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 tabRatio="882" firstSheet="17" activeTab="36"/>
  </bookViews>
  <sheets>
    <sheet name="西邱" sheetId="139" r:id="rId1"/>
    <sheet name="牛楼" sheetId="125" r:id="rId2"/>
    <sheet name="东张庄" sheetId="97" r:id="rId3"/>
    <sheet name="陆庄" sheetId="69" r:id="rId4"/>
    <sheet name="前杨楼" sheetId="79" r:id="rId5"/>
    <sheet name="阚庄" sheetId="50" r:id="rId6"/>
    <sheet name="安庄" sheetId="36" r:id="rId7"/>
    <sheet name="北杜" sheetId="98" r:id="rId8"/>
    <sheet name="北李垓" sheetId="53" r:id="rId9"/>
    <sheet name="北圣庄" sheetId="133" r:id="rId10"/>
    <sheet name="北陶庄" sheetId="135" r:id="rId11"/>
    <sheet name="北王" sheetId="37" r:id="rId12"/>
    <sheet name="北张" sheetId="38" r:id="rId13"/>
    <sheet name="曹楼" sheetId="43" r:id="rId14"/>
    <sheet name="蔡林北" sheetId="39" r:id="rId15"/>
    <sheet name="蔡林东" sheetId="40" r:id="rId16"/>
    <sheet name="蔡林南" sheetId="41" r:id="rId17"/>
    <sheet name="蔡林西" sheetId="42" r:id="rId18"/>
    <sheet name="蔡庄" sheetId="99" r:id="rId19"/>
    <sheet name="东崔庄" sheetId="44" r:id="rId20"/>
    <sheet name="东代庄" sheetId="45" r:id="rId21"/>
    <sheet name="东官路" sheetId="153" r:id="rId22"/>
    <sheet name="东高庙" sheetId="159" r:id="rId23"/>
    <sheet name="东侯" sheetId="152" r:id="rId24"/>
    <sheet name="东路楼" sheetId="70" r:id="rId25"/>
    <sheet name="东刘庄" sheetId="60" r:id="rId26"/>
    <sheet name="东马" sheetId="155" r:id="rId27"/>
    <sheet name="东邱" sheetId="103" r:id="rId28"/>
    <sheet name="东水坑" sheetId="154" r:id="rId29"/>
    <sheet name="东吴大庙" sheetId="46" r:id="rId30"/>
    <sheet name="东吴庄" sheetId="91" r:id="rId31"/>
    <sheet name="东徐集" sheetId="157" r:id="rId32"/>
    <sheet name="东杨集" sheetId="105" r:id="rId33"/>
    <sheet name="东杨楼" sheetId="48" r:id="rId34"/>
    <sheet name="二郎庙" sheetId="158" r:id="rId35"/>
    <sheet name="方东" sheetId="106" r:id="rId36"/>
    <sheet name="方西" sheetId="107" r:id="rId37"/>
    <sheet name="方庄" sheetId="108" r:id="rId38"/>
    <sheet name="郭楼" sheetId="162" r:id="rId39"/>
    <sheet name="古路沟" sheetId="110" r:id="rId40"/>
    <sheet name="郭堂" sheetId="111" r:id="rId41"/>
    <sheet name="耿乡" sheetId="160" r:id="rId42"/>
    <sheet name="关乡" sheetId="161" r:id="rId43"/>
    <sheet name="郭庄" sheetId="47" r:id="rId44"/>
    <sheet name="后仝" sheetId="113" r:id="rId45"/>
    <sheet name="韩楼" sheetId="112" r:id="rId46"/>
    <sheet name="后王" sheetId="163" r:id="rId47"/>
    <sheet name="后杨楼" sheetId="114" r:id="rId48"/>
    <sheet name="黄庄" sheetId="115" r:id="rId49"/>
    <sheet name="后张" sheetId="49" r:id="rId50"/>
    <sheet name="孔楼" sheetId="51" r:id="rId51"/>
    <sheet name="李保营" sheetId="52" r:id="rId52"/>
    <sheet name="柳店" sheetId="61" r:id="rId53"/>
    <sheet name="李阁" sheetId="54" r:id="rId54"/>
    <sheet name="李官楼" sheetId="116" r:id="rId55"/>
    <sheet name="刘官屯" sheetId="118" r:id="rId56"/>
    <sheet name="刘集" sheetId="58" r:id="rId57"/>
    <sheet name="吕楼" sheetId="71" r:id="rId58"/>
    <sheet name="刘楼" sheetId="59" r:id="rId59"/>
    <sheet name="琉璃井" sheetId="120" r:id="rId60"/>
    <sheet name="鲁庙" sheetId="68" r:id="rId61"/>
    <sheet name="林辛" sheetId="56" r:id="rId62"/>
    <sheet name="李庄" sheetId="55" r:id="rId63"/>
    <sheet name="林庄" sheetId="57" r:id="rId64"/>
    <sheet name="苗庄" sheetId="164" r:id="rId65"/>
    <sheet name="马庄" sheetId="72" r:id="rId66"/>
    <sheet name="南李垓" sheetId="73" r:id="rId67"/>
    <sheet name="南盛庄" sheetId="84" r:id="rId68"/>
    <sheet name="南陶庄" sheetId="88" r:id="rId69"/>
    <sheet name="南王" sheetId="74" r:id="rId70"/>
    <sheet name="南王楼" sheetId="75" r:id="rId71"/>
    <sheet name="南杨楼" sheetId="128" r:id="rId72"/>
    <sheet name="南张庄" sheetId="77" r:id="rId73"/>
    <sheet name="潘庄" sheetId="78" r:id="rId74"/>
    <sheet name="前仝" sheetId="127" r:id="rId75"/>
    <sheet name="秦店" sheetId="81" r:id="rId76"/>
    <sheet name="拳东" sheetId="129" r:id="rId77"/>
    <sheet name="拳南" sheetId="130" r:id="rId78"/>
    <sheet name="拳西" sheetId="131" r:id="rId79"/>
    <sheet name="前王" sheetId="104" r:id="rId80"/>
    <sheet name="前张" sheetId="80" r:id="rId81"/>
    <sheet name="盛垓" sheetId="83" r:id="rId82"/>
    <sheet name="申垓" sheetId="132" r:id="rId83"/>
    <sheet name="宋庄" sheetId="134" r:id="rId84"/>
    <sheet name="申庄" sheetId="82" r:id="rId85"/>
    <sheet name="孙庄" sheetId="85" r:id="rId86"/>
    <sheet name="汤垓" sheetId="86" r:id="rId87"/>
    <sheet name="堂子" sheetId="87" r:id="rId88"/>
    <sheet name="万花张" sheetId="136" r:id="rId89"/>
    <sheet name="吴楼" sheetId="90" r:id="rId90"/>
    <sheet name="王楼" sheetId="89" r:id="rId91"/>
    <sheet name="西崔庄" sheetId="101" r:id="rId92"/>
    <sheet name="西戴庄" sheetId="102" r:id="rId93"/>
    <sheet name="西官路" sheetId="93" r:id="rId94"/>
    <sheet name="西高庙" sheetId="109" r:id="rId95"/>
    <sheet name="信楼" sheetId="67" r:id="rId96"/>
    <sheet name="西刘庄" sheetId="119" r:id="rId97"/>
    <sheet name="西马" sheetId="64" r:id="rId98"/>
    <sheet name="西水坑" sheetId="63" r:id="rId99"/>
    <sheet name="西王" sheetId="65" r:id="rId100"/>
    <sheet name="西吴大庙" sheetId="92" r:id="rId101"/>
    <sheet name="西吴庄" sheetId="138" r:id="rId102"/>
    <sheet name="西徐集" sheetId="251" r:id="rId103"/>
    <sheet name="西杨集" sheetId="140" r:id="rId104"/>
    <sheet name="徐庄" sheetId="142" r:id="rId105"/>
    <sheet name="西张庄" sheetId="145" r:id="rId106"/>
    <sheet name="永安新" sheetId="94" r:id="rId107"/>
    <sheet name="杨街" sheetId="143" r:id="rId108"/>
    <sheet name="袁庄" sheetId="95" r:id="rId109"/>
    <sheet name="姚庄" sheetId="144" r:id="rId110"/>
    <sheet name="张楼" sheetId="96" r:id="rId111"/>
    <sheet name="甄庄" sheetId="146" r:id="rId112"/>
  </sheets>
  <definedNames>
    <definedName name="_xlnm._FilterDatabase" localSheetId="9" hidden="1">北圣庄!$A$5:$I$5</definedName>
    <definedName name="_xlnm.Print_Titles" localSheetId="6">安庄!$1:$5</definedName>
    <definedName name="_xlnm.Print_Titles" localSheetId="11">北王!$1:$5</definedName>
    <definedName name="_xlnm.Print_Titles" localSheetId="12">北张!$1:$5</definedName>
    <definedName name="_xlnm.Print_Titles" localSheetId="14">蔡林北!$1:$5</definedName>
    <definedName name="_xlnm.Print_Titles" localSheetId="15">蔡林东!$1:$5</definedName>
    <definedName name="_xlnm.Print_Titles" localSheetId="16">蔡林南!$1:$5</definedName>
    <definedName name="_xlnm.Print_Titles" localSheetId="17">蔡林西!$1:$5</definedName>
    <definedName name="_xlnm.Print_Titles" localSheetId="13">曹楼!$1:$5</definedName>
    <definedName name="_xlnm.Print_Titles" localSheetId="19">东崔庄!$1:$5</definedName>
    <definedName name="_xlnm.Print_Titles" localSheetId="20">东代庄!$1:$5</definedName>
    <definedName name="_xlnm.Print_Titles" localSheetId="29">东吴大庙!$1:$5</definedName>
    <definedName name="_xlnm.Print_Titles" localSheetId="43">郭庄!$1:$5</definedName>
    <definedName name="_xlnm.Print_Titles" localSheetId="33">东杨楼!$1:$5</definedName>
    <definedName name="_xlnm.Print_Titles" localSheetId="49">后张!$1:$5</definedName>
    <definedName name="_xlnm.Print_Titles" localSheetId="5">阚庄!$1:$5</definedName>
    <definedName name="_xlnm.Print_Titles" localSheetId="50">孔楼!$1:$5</definedName>
    <definedName name="_xlnm.Print_Titles" localSheetId="51">李保营!$1:$5</definedName>
    <definedName name="_xlnm.Print_Titles" localSheetId="8">北李垓!$1:$5</definedName>
    <definedName name="_xlnm.Print_Titles" localSheetId="53">李阁!$1:$5</definedName>
    <definedName name="_xlnm.Print_Titles" localSheetId="62">李庄!$1:$5</definedName>
    <definedName name="_xlnm.Print_Titles" localSheetId="61">林辛!$1:$5</definedName>
    <definedName name="_xlnm.Print_Titles" localSheetId="63">林庄!$1:$5</definedName>
    <definedName name="_xlnm.Print_Titles" localSheetId="56">刘集!$1:$5</definedName>
    <definedName name="_xlnm.Print_Titles" localSheetId="58">刘楼!$1:$5</definedName>
    <definedName name="_xlnm.Print_Titles" localSheetId="25">东刘庄!$1:$5</definedName>
    <definedName name="_xlnm.Print_Titles" localSheetId="52">柳店!$1:$5</definedName>
    <definedName name="_xlnm.Print_Titles" localSheetId="98">西水坑!$1:$5</definedName>
    <definedName name="_xlnm.Print_Titles" localSheetId="97">西马!$1:$5</definedName>
    <definedName name="_xlnm.Print_Titles" localSheetId="99">西王!$1:$5</definedName>
    <definedName name="_xlnm.Print_Titles" localSheetId="95">信楼!$1:$5</definedName>
    <definedName name="_xlnm.Print_Titles" localSheetId="60">鲁庙!$1:$5</definedName>
    <definedName name="_xlnm.Print_Titles" localSheetId="3">陆庄!$1:$5</definedName>
    <definedName name="_xlnm.Print_Titles" localSheetId="24">东路楼!$1:$5</definedName>
    <definedName name="_xlnm.Print_Titles" localSheetId="57">吕楼!$1:$5</definedName>
    <definedName name="_xlnm.Print_Titles" localSheetId="65">马庄!$1:$5</definedName>
    <definedName name="_xlnm.Print_Titles" localSheetId="66">南李垓!$1:$5</definedName>
    <definedName name="_xlnm.Print_Titles" localSheetId="69">南王!$1:$5</definedName>
    <definedName name="_xlnm.Print_Titles" localSheetId="70">南王楼!$1:$5</definedName>
    <definedName name="_xlnm.Print_Titles" localSheetId="72">南张庄!$1:$5</definedName>
    <definedName name="_xlnm.Print_Titles" localSheetId="73">潘庄!$1:$5</definedName>
    <definedName name="_xlnm.Print_Titles" localSheetId="4">前杨楼!$1:$5</definedName>
    <definedName name="_xlnm.Print_Titles" localSheetId="80">前张!$1:$5</definedName>
    <definedName name="_xlnm.Print_Titles" localSheetId="75">秦店!$1:$5</definedName>
    <definedName name="_xlnm.Print_Titles" localSheetId="84">申庄!$1:$5</definedName>
    <definedName name="_xlnm.Print_Titles" localSheetId="81">盛垓!$1:$5</definedName>
    <definedName name="_xlnm.Print_Titles" localSheetId="67">南盛庄!$1:$5</definedName>
    <definedName name="_xlnm.Print_Titles" localSheetId="85">孙庄!$1:$5</definedName>
    <definedName name="_xlnm.Print_Titles" localSheetId="86">汤垓!$1:$5</definedName>
    <definedName name="_xlnm.Print_Titles" localSheetId="87">堂子!$1:$5</definedName>
    <definedName name="_xlnm.Print_Titles" localSheetId="68">南陶庄!$1:$5</definedName>
    <definedName name="_xlnm.Print_Titles" localSheetId="90">王楼!$1:$5</definedName>
    <definedName name="_xlnm.Print_Titles" localSheetId="89">吴楼!$1:$5</definedName>
    <definedName name="_xlnm.Print_Titles" localSheetId="30">东吴庄!$1:$5</definedName>
    <definedName name="_xlnm.Print_Titles" localSheetId="100">西吴大庙!$1:$5</definedName>
    <definedName name="_xlnm.Print_Titles" localSheetId="93">西官路!$1:$5</definedName>
    <definedName name="_xlnm.Print_Titles" localSheetId="106">永安新!$1:$5</definedName>
    <definedName name="_xlnm.Print_Titles" localSheetId="108">袁庄!$1:$5</definedName>
    <definedName name="_xlnm.Print_Titles" localSheetId="110">张楼!$1:$5</definedName>
    <definedName name="_xlnm.Print_Titles" localSheetId="2">东张庄!$1:$5</definedName>
    <definedName name="_xlnm.Print_Titles" localSheetId="7">北杜!$1:$5</definedName>
    <definedName name="_xlnm.Print_Titles" localSheetId="18">蔡庄!$1:$5</definedName>
    <definedName name="_xlnm.Print_Titles" localSheetId="91">西崔庄!$1:$5</definedName>
    <definedName name="_xlnm.Print_Titles" localSheetId="92">西戴庄!$1:$5</definedName>
    <definedName name="_xlnm.Print_Titles" localSheetId="27">东邱!$1:$5</definedName>
    <definedName name="_xlnm.Print_Titles" localSheetId="79">前王!$1:$5</definedName>
    <definedName name="_xlnm.Print_Titles" localSheetId="32">东杨集!$1:$5</definedName>
    <definedName name="_xlnm.Print_Titles" localSheetId="35">方东!$1:$5</definedName>
    <definedName name="_xlnm.Print_Titles" localSheetId="36">方西!$1:$5</definedName>
    <definedName name="_xlnm.Print_Titles" localSheetId="37">方庄!$1:$5</definedName>
    <definedName name="_xlnm.Print_Titles" localSheetId="94">西高庙!$1:$5</definedName>
    <definedName name="_xlnm.Print_Titles" localSheetId="39">古路沟!$1:$5</definedName>
    <definedName name="_xlnm.Print_Titles" localSheetId="40">郭堂!$1:$5</definedName>
    <definedName name="_xlnm.Print_Titles" localSheetId="45">韩楼!$1:$5</definedName>
    <definedName name="_xlnm.Print_Titles" localSheetId="44">后仝!$1:$5</definedName>
    <definedName name="_xlnm.Print_Titles" localSheetId="47">后杨楼!$1:$5</definedName>
    <definedName name="_xlnm.Print_Titles" localSheetId="48">黄庄!$1:$5</definedName>
    <definedName name="_xlnm.Print_Titles" localSheetId="54">李官楼!$1:$5</definedName>
    <definedName name="_xlnm.Print_Titles" localSheetId="55">刘官屯!$1:$5</definedName>
    <definedName name="_xlnm.Print_Titles" localSheetId="96">西刘庄!$1:$5</definedName>
    <definedName name="_xlnm.Print_Titles" localSheetId="59">琉璃井!$1:$5</definedName>
    <definedName name="_xlnm.Print_Titles" localSheetId="1">牛楼!$1:$5</definedName>
    <definedName name="_xlnm.Print_Titles" localSheetId="74">前仝!$1:$5</definedName>
    <definedName name="_xlnm.Print_Titles" localSheetId="71">南杨楼!$1:$5</definedName>
    <definedName name="_xlnm.Print_Titles" localSheetId="76">拳东!$1:$5</definedName>
    <definedName name="_xlnm.Print_Titles" localSheetId="77">拳南!$1:$5</definedName>
    <definedName name="_xlnm.Print_Titles" localSheetId="78">拳西!$1:$5</definedName>
    <definedName name="_xlnm.Print_Titles" localSheetId="82">申垓!$1:$5</definedName>
    <definedName name="_xlnm.Print_Titles" localSheetId="9">北圣庄!$1:$5</definedName>
    <definedName name="_xlnm.Print_Titles" localSheetId="83">宋庄!$1:$5</definedName>
    <definedName name="_xlnm.Print_Titles" localSheetId="10">北陶庄!$1:$5</definedName>
    <definedName name="_xlnm.Print_Titles" localSheetId="88">万花张!$1:$5</definedName>
    <definedName name="_xlnm.Print_Titles" localSheetId="101">西吴庄!$1:$5</definedName>
    <definedName name="_xlnm.Print_Titles" localSheetId="0">西邱!$1:$5</definedName>
    <definedName name="_xlnm.Print_Titles" localSheetId="103">西杨集!$1:$5</definedName>
    <definedName name="_xlnm.Print_Titles" localSheetId="104">徐庄!$1:$5</definedName>
    <definedName name="_xlnm.Print_Titles" localSheetId="107">杨街!$1:$5</definedName>
    <definedName name="_xlnm.Print_Titles" localSheetId="109">姚庄!$1:$5</definedName>
    <definedName name="_xlnm.Print_Titles" localSheetId="105">西张庄!$1:$5</definedName>
    <definedName name="_xlnm.Print_Titles" localSheetId="111">甄庄!$1:$5</definedName>
    <definedName name="_xlnm.Print_Titles" localSheetId="23">东侯!$1:$5</definedName>
    <definedName name="_xlnm.Print_Titles" localSheetId="21">东官路!$1:$5</definedName>
    <definedName name="_xlnm.Print_Titles" localSheetId="28">东水坑!$1:$5</definedName>
    <definedName name="_xlnm.Print_Titles" localSheetId="26">东马!$1:$5</definedName>
    <definedName name="_xlnm.Print_Titles" localSheetId="31">东徐集!$1:$5</definedName>
    <definedName name="_xlnm.Print_Titles" localSheetId="34">二郎庙!$1:$5</definedName>
    <definedName name="_xlnm.Print_Titles" localSheetId="22">东高庙!$1:$5</definedName>
    <definedName name="_xlnm.Print_Titles" localSheetId="41">耿乡!$1:$5</definedName>
    <definedName name="_xlnm.Print_Titles" localSheetId="42">关乡!$1:$5</definedName>
    <definedName name="_xlnm.Print_Titles" localSheetId="38">郭楼!$1:$5</definedName>
    <definedName name="_xlnm._FilterDatabase" localSheetId="35" hidden="1">方东!#REF!</definedName>
    <definedName name="_xlnm._FilterDatabase" localSheetId="62" hidden="1">李庄!#REF!</definedName>
    <definedName name="_xlnm._FilterDatabase" localSheetId="3" hidden="1">陆庄!#REF!</definedName>
    <definedName name="_xlnm._FilterDatabase" localSheetId="50" hidden="1">孔楼!#REF!</definedName>
    <definedName name="_xlnm._FilterDatabase" localSheetId="51" hidden="1">李保营!#REF!</definedName>
    <definedName name="_xlnm._FilterDatabase" localSheetId="98" hidden="1">西水坑!$A$5:$I$5</definedName>
    <definedName name="_xlnm._FilterDatabase" localSheetId="12" hidden="1">北张!#REF!</definedName>
    <definedName name="_xlnm._FilterDatabase" localSheetId="87" hidden="1">堂子!#REF!</definedName>
    <definedName name="_xlnm._FilterDatabase" localSheetId="66" hidden="1">南李垓!$5:$5</definedName>
    <definedName name="_xlnm._FilterDatabase" localSheetId="99" hidden="1">西王!$5:$7</definedName>
    <definedName name="_xlnm._FilterDatabase" localSheetId="15" hidden="1">蔡林东!$5:$5</definedName>
    <definedName name="_xlnm._FilterDatabase" localSheetId="29" hidden="1">东吴大庙!$5:$5</definedName>
    <definedName name="_xlnm._FilterDatabase" localSheetId="63" hidden="1">林庄!#REF!</definedName>
    <definedName name="_xlnm._FilterDatabase" localSheetId="93" hidden="1">西官路!#REF!</definedName>
    <definedName name="_xlnm._FilterDatabase" localSheetId="57" hidden="1">吕楼!#REF!</definedName>
    <definedName name="_xlnm._FilterDatabase" localSheetId="86" hidden="1">汤垓!#REF!</definedName>
    <definedName name="_xlnm._FilterDatabase" localSheetId="21" hidden="1">东官路!$A$5:$I$5</definedName>
    <definedName name="_xlnm._FilterDatabase" localSheetId="23" hidden="1">东侯!$5:$5</definedName>
    <definedName name="_xlnm._FilterDatabase" localSheetId="79" hidden="1">前王!#REF!</definedName>
    <definedName name="_xlnm.Print_Titles" localSheetId="46">后王!$1:$5</definedName>
    <definedName name="_xlnm._FilterDatabase" localSheetId="4" hidden="1">前杨楼!#REF!</definedName>
    <definedName name="_xlnm._FilterDatabase" localSheetId="20" hidden="1">东代庄!$A$5:$I$5</definedName>
    <definedName name="_xlnm._FilterDatabase" localSheetId="55" hidden="1">刘官屯!$A$5:$I$13</definedName>
    <definedName name="_xlnm._FilterDatabase" localSheetId="110" hidden="1">张楼!$A$5:$I$5</definedName>
    <definedName name="_xlnm._FilterDatabase" localSheetId="56" hidden="1">刘集!$5:$5</definedName>
    <definedName name="_xlnm._FilterDatabase" localSheetId="80" hidden="1">前张!$5:$5</definedName>
    <definedName name="_xlnm._FilterDatabase" localSheetId="96" hidden="1">西刘庄!$5:$5</definedName>
    <definedName name="_xlnm._FilterDatabase" localSheetId="105" hidden="1">西张庄!$A$5:$I$15</definedName>
    <definedName name="_xlnm.Print_Titles" localSheetId="64">苗庄!$1:$5</definedName>
    <definedName name="_xlnm._FilterDatabase" localSheetId="5" hidden="1">阚庄!$A$5:$I$35</definedName>
    <definedName name="_xlnm._FilterDatabase" localSheetId="31" hidden="1">东徐集!$A$5:$I$16</definedName>
    <definedName name="_xlnm._FilterDatabase" localSheetId="81" hidden="1">盛垓!$5:$12</definedName>
    <definedName name="_xlnm._FilterDatabase" localSheetId="44" hidden="1">后仝!$A$5:$I$33</definedName>
    <definedName name="_xlnm._FilterDatabase" localSheetId="26" hidden="1">东马!$A$5:$I$5</definedName>
    <definedName name="_xlnm._FilterDatabase" localSheetId="71" hidden="1">南杨楼!$A$5:$I$34</definedName>
    <definedName name="_xlnm._FilterDatabase" localSheetId="19" hidden="1">东崔庄!$A$5:$I$22</definedName>
    <definedName name="_xlnm._FilterDatabase" localSheetId="90" hidden="1">王楼!#REF!</definedName>
    <definedName name="_xlnm._FilterDatabase" localSheetId="111" hidden="1">甄庄!$A$5:$I$16</definedName>
    <definedName name="_xlnm._FilterDatabase" localSheetId="95" hidden="1">信楼!$A$5:$I$5</definedName>
    <definedName name="_xlnm._FilterDatabase" localSheetId="40" hidden="1">郭堂!$5:$5</definedName>
    <definedName name="_xlnm._FilterDatabase" localSheetId="53" hidden="1">李阁!$A$5:$I$5</definedName>
    <definedName name="_xlnm._FilterDatabase" localSheetId="32" hidden="1">东杨集!$A$5:$I$5</definedName>
    <definedName name="_xlnm._FilterDatabase" localSheetId="27" hidden="1">东邱!$A$5:$I$5</definedName>
    <definedName name="_xlnm._FilterDatabase" localSheetId="2" hidden="1">东张庄!#REF!</definedName>
    <definedName name="_xlnm._FilterDatabase" localSheetId="82" hidden="1">申垓!#REF!</definedName>
    <definedName name="_xlnm._FilterDatabase" localSheetId="76" hidden="1">拳东!$A$5:$I$23</definedName>
    <definedName name="_xlnm._FilterDatabase" localSheetId="69" hidden="1">南王!#REF!</definedName>
    <definedName name="_xlnm._FilterDatabase" localSheetId="65" hidden="1">马庄!#REF!</definedName>
    <definedName name="_xlnm._FilterDatabase" localSheetId="84" hidden="1">申庄!#REF!</definedName>
    <definedName name="_xlnm._FilterDatabase" localSheetId="38" hidden="1">郭楼!$5:$5</definedName>
    <definedName name="_xlnm._FilterDatabase" localSheetId="33" hidden="1">东杨楼!$5:$5</definedName>
    <definedName name="_xlnm._FilterDatabase" localSheetId="61" hidden="1">林辛!#REF!</definedName>
    <definedName name="_xlnm._FilterDatabase" localSheetId="100" hidden="1">西吴大庙!$5:$5</definedName>
    <definedName name="_xlnm._FilterDatabase" localSheetId="45" hidden="1">韩楼!$A$5:$I$10</definedName>
    <definedName name="_xlnm._FilterDatabase" localSheetId="36" hidden="1">方西!$A$5:$XEZ$17</definedName>
    <definedName name="_xlnm._FilterDatabase" localSheetId="101" hidden="1">西吴庄!$A$5:$I$41</definedName>
    <definedName name="_xlnm._FilterDatabase" localSheetId="89" hidden="1">吴楼!$A$5:$I$19</definedName>
    <definedName name="_xlnm._FilterDatabase" localSheetId="1" hidden="1">牛楼!$5:$5</definedName>
    <definedName name="_xlnm._FilterDatabase" localSheetId="72" hidden="1">南张庄!#REF!</definedName>
    <definedName name="_xlnm._FilterDatabase" localSheetId="74" hidden="1">前仝!$5:$5</definedName>
    <definedName name="_xlnm._FilterDatabase" localSheetId="49" hidden="1">后张!$A$5:$I$23</definedName>
    <definedName name="_xlnm._FilterDatabase" localSheetId="77" hidden="1">拳南!$A$5:$I$11</definedName>
    <definedName name="_xlnm._FilterDatabase" localSheetId="58" hidden="1">刘楼!#REF!</definedName>
    <definedName name="_xlnm._FilterDatabase" localSheetId="25" hidden="1">东刘庄!$A$5:$I$5</definedName>
    <definedName name="_xlnm._FilterDatabase" localSheetId="17" hidden="1">蔡林西!$A$5:$I$10</definedName>
    <definedName name="_xlnm._FilterDatabase" localSheetId="11" hidden="1">北王!$A$5:$I$11</definedName>
    <definedName name="_xlnm._FilterDatabase" localSheetId="41" hidden="1">耿乡!$A$5:$I$11</definedName>
    <definedName name="_xlnm._FilterDatabase" localSheetId="10" hidden="1">北陶庄!$A$5:$I$11</definedName>
    <definedName name="_xlnm._FilterDatabase" localSheetId="8" hidden="1">北李垓!$A$5:$I$11</definedName>
    <definedName name="_xlnm._FilterDatabase" localSheetId="16" hidden="1">蔡林南!$A$5:$I$10</definedName>
    <definedName name="_xlnm._FilterDatabase" localSheetId="42" hidden="1">关乡!$A$5:$I$10</definedName>
    <definedName name="_xlnm._FilterDatabase" localSheetId="64" hidden="1">苗庄!$A$5:$I$14</definedName>
    <definedName name="_xlnm._FilterDatabase" localSheetId="83" hidden="1">宋庄!$A$5:$I$38</definedName>
    <definedName name="_xlnm._FilterDatabase" localSheetId="28" hidden="1">东水坑!$5:$5</definedName>
    <definedName name="_xlnm._FilterDatabase" localSheetId="43" hidden="1">郭庄!$5:$5</definedName>
    <definedName name="_xlnm._FilterDatabase" localSheetId="94" hidden="1">西高庙!#REF!</definedName>
    <definedName name="_xlnm._FilterDatabase" localSheetId="103" hidden="1">西杨集!$A$5:$I$53</definedName>
    <definedName name="_xlnm._FilterDatabase" localSheetId="18" hidden="1">蔡庄!$A$5:$I$14</definedName>
    <definedName name="_xlnm._FilterDatabase" localSheetId="34" hidden="1">二郎庙!$5:$5</definedName>
    <definedName name="_xlnm._FilterDatabase" localSheetId="88" hidden="1">万花张!#REF!</definedName>
    <definedName name="_xlnm._FilterDatabase" localSheetId="108" hidden="1">袁庄!$A$5:$I$5</definedName>
    <definedName name="_xlnm._FilterDatabase" localSheetId="48" hidden="1">黄庄!$A$5:$I$13</definedName>
    <definedName name="_xlnm._FilterDatabase" localSheetId="47" hidden="1">后杨楼!$A$5:$I$11</definedName>
    <definedName name="_xlnm._FilterDatabase" localSheetId="73" hidden="1">潘庄!#REF!</definedName>
    <definedName name="_xlnm._FilterDatabase" localSheetId="75" hidden="1">秦店!$5:$5</definedName>
    <definedName name="_xlnm._FilterDatabase" localSheetId="92" hidden="1">西戴庄!$A$5:$I$5</definedName>
    <definedName name="_xlnm._FilterDatabase" localSheetId="54" hidden="1">李官楼!$A$5:$I$50</definedName>
    <definedName name="_xlnm._FilterDatabase" localSheetId="30" hidden="1">东吴庄!$5:$5</definedName>
    <definedName name="_xlnm._FilterDatabase" localSheetId="78" hidden="1">拳西!$A$5:$I$10</definedName>
    <definedName name="_xlnm._FilterDatabase" localSheetId="39" hidden="1">古路沟!$A$5:$I$9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<sst xmlns="http://schemas.openxmlformats.org/spreadsheetml/2006/main" count="5366" uniqueCount="2370">
  <si>
    <t>种植业保险分户定损结果公示明细表</t>
  </si>
  <si>
    <t>保单号：</t>
  </si>
  <si>
    <t>P24N1425370832910000000506</t>
  </si>
  <si>
    <t>赔案号：</t>
  </si>
  <si>
    <t>C25N1425370832000000000424</t>
  </si>
  <si>
    <t>被保险人：</t>
  </si>
  <si>
    <t>山东省济宁市梁山县拳铺镇邱庄村阚新灵等4户（西邱）</t>
  </si>
  <si>
    <t>赔付险种：</t>
  </si>
  <si>
    <t>中央政策性小麦完全成本保险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</si>
  <si>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</si>
  <si>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</si>
  <si>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</si>
  <si>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</si>
  <si>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</si>
  <si>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</si>
  <si>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</si>
  <si>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</si>
  <si>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</si>
  <si>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阚新灵</t>
  </si>
  <si>
    <t>372927********1321</t>
  </si>
  <si>
    <t>马国豪</t>
  </si>
  <si>
    <t>370832********1338</t>
  </si>
  <si>
    <t>张仰森</t>
  </si>
  <si>
    <t>370832********4134</t>
  </si>
  <si>
    <t>邱传果</t>
  </si>
  <si>
    <t>372927********3913</t>
  </si>
  <si>
    <t>合计</t>
  </si>
  <si>
    <t>P24N1425370832850000000615</t>
  </si>
  <si>
    <t>C25N1425370832000000000420</t>
  </si>
  <si>
    <t>山东省济宁市梁山县拳铺镇三甲村刘印个等10户（牛楼）</t>
  </si>
  <si>
    <t>刘印个</t>
  </si>
  <si>
    <t>370832********4420</t>
  </si>
  <si>
    <t>刘月香</t>
  </si>
  <si>
    <t>372927********5243</t>
  </si>
  <si>
    <t>牛聪</t>
  </si>
  <si>
    <t>370832********4427</t>
  </si>
  <si>
    <t>牛存兵</t>
  </si>
  <si>
    <t>370832********4410</t>
  </si>
  <si>
    <t>牛存银</t>
  </si>
  <si>
    <t>372927********4437</t>
  </si>
  <si>
    <t>牛善春</t>
  </si>
  <si>
    <t>370832********4415</t>
  </si>
  <si>
    <t>宋福灵</t>
  </si>
  <si>
    <t>372927********4434</t>
  </si>
  <si>
    <t>宋磊磊</t>
  </si>
  <si>
    <t>370832********4411</t>
  </si>
  <si>
    <t>杨五杰</t>
  </si>
  <si>
    <t>370832********4443</t>
  </si>
  <si>
    <t>P24N1425370832780000000568</t>
  </si>
  <si>
    <t>C25N1425370832000000000456</t>
  </si>
  <si>
    <t>山东省济宁市梁山县拳铺镇盛垓张庄村郭启法等5户（东张庄）</t>
  </si>
  <si>
    <t>郭启法</t>
  </si>
  <si>
    <t>372927********1318</t>
  </si>
  <si>
    <t>郭启元</t>
  </si>
  <si>
    <t>372927********1310</t>
  </si>
  <si>
    <t>李同振</t>
  </si>
  <si>
    <t>372927********131X</t>
  </si>
  <si>
    <t>盛庆来</t>
  </si>
  <si>
    <t>372927********1319</t>
  </si>
  <si>
    <t>张寺芹</t>
  </si>
  <si>
    <t>372927********1350</t>
  </si>
  <si>
    <t>P24N1425370832020000000598</t>
  </si>
  <si>
    <t>C25N1425370832000000000427</t>
  </si>
  <si>
    <t>山东省济宁市梁山县拳铺镇陆庄林辛村曹务金等103户（陆庄）</t>
  </si>
  <si>
    <t>曹务金</t>
  </si>
  <si>
    <t>372927********411X</t>
  </si>
  <si>
    <t>曹务明</t>
  </si>
  <si>
    <t>372927********4119</t>
  </si>
  <si>
    <t>曹先成</t>
  </si>
  <si>
    <t>372927********4114</t>
  </si>
  <si>
    <t>陈庆水</t>
  </si>
  <si>
    <t>372927********4133</t>
  </si>
  <si>
    <t>程玉得</t>
  </si>
  <si>
    <t>372927********4113</t>
  </si>
  <si>
    <t>代得顺</t>
  </si>
  <si>
    <t>372927********4134</t>
  </si>
  <si>
    <t>代德芹</t>
  </si>
  <si>
    <t>372927********4112</t>
  </si>
  <si>
    <t>代德洪</t>
  </si>
  <si>
    <t>丁丽</t>
  </si>
  <si>
    <t>372927********4144</t>
  </si>
  <si>
    <t>樊庆亮</t>
  </si>
  <si>
    <t>樊祥金</t>
  </si>
  <si>
    <t>370832********4133</t>
  </si>
  <si>
    <t>房春莲</t>
  </si>
  <si>
    <t>372927********412X</t>
  </si>
  <si>
    <t>冯传亮</t>
  </si>
  <si>
    <t>冯德近</t>
  </si>
  <si>
    <t>372927********4111</t>
  </si>
  <si>
    <t>高凤莲</t>
  </si>
  <si>
    <t>372927********4145</t>
  </si>
  <si>
    <t>高玉兰</t>
  </si>
  <si>
    <t>372927********4128</t>
  </si>
  <si>
    <t>管洪岭</t>
  </si>
  <si>
    <t>372927********4136</t>
  </si>
  <si>
    <t>郭福海</t>
  </si>
  <si>
    <t>郭恒春</t>
  </si>
  <si>
    <t>372927********4146</t>
  </si>
  <si>
    <t>侯建军</t>
  </si>
  <si>
    <t>侯现义</t>
  </si>
  <si>
    <t>370832********4117</t>
  </si>
  <si>
    <t>侯仰德</t>
  </si>
  <si>
    <t>370832********4171</t>
  </si>
  <si>
    <t>侯仰海</t>
  </si>
  <si>
    <t>370832********4139</t>
  </si>
  <si>
    <t>侯仰华</t>
  </si>
  <si>
    <t>370832********4111</t>
  </si>
  <si>
    <t>黄登顺</t>
  </si>
  <si>
    <t>372927********4115</t>
  </si>
  <si>
    <t>贾凡金</t>
  </si>
  <si>
    <t>贾凡印</t>
  </si>
  <si>
    <t>372927********4110</t>
  </si>
  <si>
    <t>贾凡玉</t>
  </si>
  <si>
    <t>372927********4117</t>
  </si>
  <si>
    <t>李爱菊</t>
  </si>
  <si>
    <t>370832********4167</t>
  </si>
  <si>
    <t>李春玲</t>
  </si>
  <si>
    <t>370832********4142</t>
  </si>
  <si>
    <t>李翠兰</t>
  </si>
  <si>
    <t>372927********4127</t>
  </si>
  <si>
    <t>李庆海</t>
  </si>
  <si>
    <t>李庆合</t>
  </si>
  <si>
    <t>李守贵</t>
  </si>
  <si>
    <t>372927********4137</t>
  </si>
  <si>
    <t>李淑霞</t>
  </si>
  <si>
    <t>370832********4144</t>
  </si>
  <si>
    <t>李同芬</t>
  </si>
  <si>
    <t>372927********4125</t>
  </si>
  <si>
    <t>李维平</t>
  </si>
  <si>
    <t>370832********4114</t>
  </si>
  <si>
    <t>李玉梅</t>
  </si>
  <si>
    <t>231027********5048</t>
  </si>
  <si>
    <t>李兆娥</t>
  </si>
  <si>
    <t>372927********4164</t>
  </si>
  <si>
    <t>李兆金</t>
  </si>
  <si>
    <t>刘桂春</t>
  </si>
  <si>
    <t>372927********4132</t>
  </si>
  <si>
    <t>刘厚敬</t>
  </si>
  <si>
    <t>370832********413X</t>
  </si>
  <si>
    <t>刘厚生</t>
  </si>
  <si>
    <t>370832********4115</t>
  </si>
  <si>
    <t>刘兴军</t>
  </si>
  <si>
    <t>刘兆东</t>
  </si>
  <si>
    <t>372927********4118</t>
  </si>
  <si>
    <t>刘兆柱</t>
  </si>
  <si>
    <t>吕成峰</t>
  </si>
  <si>
    <t>吕春云</t>
  </si>
  <si>
    <t>372927********1324</t>
  </si>
  <si>
    <t>吕得存</t>
  </si>
  <si>
    <t>吕合秋</t>
  </si>
  <si>
    <t>马秋云</t>
  </si>
  <si>
    <t>372927********0549</t>
  </si>
  <si>
    <t>马玉花</t>
  </si>
  <si>
    <t>372927********3348</t>
  </si>
  <si>
    <t>齐保东</t>
  </si>
  <si>
    <t>任忠和</t>
  </si>
  <si>
    <t>孙常玉</t>
  </si>
  <si>
    <t>孙刚金</t>
  </si>
  <si>
    <t>孙刚银</t>
  </si>
  <si>
    <t>陶登祥</t>
  </si>
  <si>
    <t>陶登柱</t>
  </si>
  <si>
    <t>王安民</t>
  </si>
  <si>
    <t>王安明</t>
  </si>
  <si>
    <t>王德群</t>
  </si>
  <si>
    <t>372927********4588</t>
  </si>
  <si>
    <t>王凤云</t>
  </si>
  <si>
    <t>372927********4141</t>
  </si>
  <si>
    <t>王广赟</t>
  </si>
  <si>
    <t>370832********4112</t>
  </si>
  <si>
    <t>王洪忠</t>
  </si>
  <si>
    <t>王继合</t>
  </si>
  <si>
    <t>王立帅</t>
  </si>
  <si>
    <t>370832********4138</t>
  </si>
  <si>
    <t>王立彦</t>
  </si>
  <si>
    <t>王双芹</t>
  </si>
  <si>
    <t>王宜粉</t>
  </si>
  <si>
    <t>王作金</t>
  </si>
  <si>
    <t>王作清</t>
  </si>
  <si>
    <t>信在臣</t>
  </si>
  <si>
    <t>徐丙祥</t>
  </si>
  <si>
    <t>玄先花</t>
  </si>
  <si>
    <t>玄志平</t>
  </si>
  <si>
    <t>玄志银</t>
  </si>
  <si>
    <t>372927********4130</t>
  </si>
  <si>
    <t>薛爱春</t>
  </si>
  <si>
    <t>372927********4187</t>
  </si>
  <si>
    <t>薛祥杰</t>
  </si>
  <si>
    <t>杨凤春</t>
  </si>
  <si>
    <t>372927********4142</t>
  </si>
  <si>
    <t>杨广段</t>
  </si>
  <si>
    <t>杨广麦</t>
  </si>
  <si>
    <t>杨淑英</t>
  </si>
  <si>
    <t>372927********4162</t>
  </si>
  <si>
    <t>杨肖君</t>
  </si>
  <si>
    <t>370832********412X</t>
  </si>
  <si>
    <t>杨秀菊</t>
  </si>
  <si>
    <t>372927********4121</t>
  </si>
  <si>
    <t>杨绪花</t>
  </si>
  <si>
    <t>370832********4228</t>
  </si>
  <si>
    <t>杨雪云</t>
  </si>
  <si>
    <t>370832********4163</t>
  </si>
  <si>
    <t>殷玉兰</t>
  </si>
  <si>
    <t>372927********4169</t>
  </si>
  <si>
    <t>尹秀英</t>
  </si>
  <si>
    <t>372927********4129</t>
  </si>
  <si>
    <t>袁成河</t>
  </si>
  <si>
    <t>袁成林</t>
  </si>
  <si>
    <t>袁成生</t>
  </si>
  <si>
    <t>张传成</t>
  </si>
  <si>
    <t>372927********4131</t>
  </si>
  <si>
    <t>张德顺</t>
  </si>
  <si>
    <t>张维东</t>
  </si>
  <si>
    <t>370832********4137</t>
  </si>
  <si>
    <t>张维明</t>
  </si>
  <si>
    <t>370832********4175</t>
  </si>
  <si>
    <t>张玉保</t>
  </si>
  <si>
    <t>张玉文</t>
  </si>
  <si>
    <t>张智英</t>
  </si>
  <si>
    <t>372927********1343</t>
  </si>
  <si>
    <t>赵长明</t>
  </si>
  <si>
    <t>赵长义</t>
  </si>
  <si>
    <t>赵长印</t>
  </si>
  <si>
    <t>周常青</t>
  </si>
  <si>
    <t>372927********4116</t>
  </si>
  <si>
    <t>P24N1425370832510000000574</t>
  </si>
  <si>
    <t>C25N1425370832000000000441</t>
  </si>
  <si>
    <t>山东省济宁市梁山县拳铺镇前杨楼村白福金等29户</t>
  </si>
  <si>
    <t>白福金</t>
  </si>
  <si>
    <t>关中桂</t>
  </si>
  <si>
    <t>370832********4130</t>
  </si>
  <si>
    <t>潘素真</t>
  </si>
  <si>
    <t>370832********4146</t>
  </si>
  <si>
    <t>吴秀英</t>
  </si>
  <si>
    <t>370832********4126</t>
  </si>
  <si>
    <t>杨保福</t>
  </si>
  <si>
    <t>杨传义</t>
  </si>
  <si>
    <t>杨春龙</t>
  </si>
  <si>
    <t>杨峰</t>
  </si>
  <si>
    <t>370832********411X</t>
  </si>
  <si>
    <t>杨根信</t>
  </si>
  <si>
    <t>杨海峰</t>
  </si>
  <si>
    <t>372927********4159</t>
  </si>
  <si>
    <t>杨敬峰</t>
  </si>
  <si>
    <t>370832********4131</t>
  </si>
  <si>
    <t>杨敬华</t>
  </si>
  <si>
    <t>杨敬启</t>
  </si>
  <si>
    <t>杨均良</t>
  </si>
  <si>
    <t>杨刘安</t>
  </si>
  <si>
    <t>370832********1331</t>
  </si>
  <si>
    <t>杨孟春</t>
  </si>
  <si>
    <t>杨如备</t>
  </si>
  <si>
    <t>杨如昌</t>
  </si>
  <si>
    <t>152127********0939</t>
  </si>
  <si>
    <t>杨如美</t>
  </si>
  <si>
    <t>杨如庆</t>
  </si>
  <si>
    <t>杨如印</t>
  </si>
  <si>
    <t>372927********0015</t>
  </si>
  <si>
    <t>杨如跃</t>
  </si>
  <si>
    <t>杨如珍</t>
  </si>
  <si>
    <t>372927********141X</t>
  </si>
  <si>
    <t>杨同顺</t>
  </si>
  <si>
    <t>杨佑库</t>
  </si>
  <si>
    <t>杨佑桥</t>
  </si>
  <si>
    <t>杨佑营</t>
  </si>
  <si>
    <t>杨作春</t>
  </si>
  <si>
    <t>张仰真</t>
  </si>
  <si>
    <t>372927********4123</t>
  </si>
  <si>
    <t>P24N1425370832460000000554</t>
  </si>
  <si>
    <t>C25N1425370832000000000009</t>
  </si>
  <si>
    <t>山东省济宁市梁山县拳铺镇阚庄村陈存福等30户</t>
  </si>
  <si>
    <t>陈存生</t>
  </si>
  <si>
    <t>372927********1337</t>
  </si>
  <si>
    <t>陈培忠</t>
  </si>
  <si>
    <t>372927********1334</t>
  </si>
  <si>
    <t>郝天银</t>
  </si>
  <si>
    <t>372927********3317</t>
  </si>
  <si>
    <t>阚辉学</t>
  </si>
  <si>
    <t>李四妮</t>
  </si>
  <si>
    <t>370832********1348</t>
  </si>
  <si>
    <t>李秀迪</t>
  </si>
  <si>
    <t>370832********1342</t>
  </si>
  <si>
    <t>李秀云</t>
  </si>
  <si>
    <t>372927********1346</t>
  </si>
  <si>
    <t>圣风兰</t>
  </si>
  <si>
    <t>372927********1322</t>
  </si>
  <si>
    <t>孙炳福</t>
  </si>
  <si>
    <t>372927********1312</t>
  </si>
  <si>
    <t>孙炳国</t>
  </si>
  <si>
    <t>孙炳海</t>
  </si>
  <si>
    <t>372927********1336</t>
  </si>
  <si>
    <t>孙炳科</t>
  </si>
  <si>
    <t>372927********1330</t>
  </si>
  <si>
    <t>孙炳坤</t>
  </si>
  <si>
    <t>372927********1313</t>
  </si>
  <si>
    <t>孙炳连</t>
  </si>
  <si>
    <t>372927********1356</t>
  </si>
  <si>
    <t>孙炳钱</t>
  </si>
  <si>
    <t>372927********1316</t>
  </si>
  <si>
    <t>孙道彬</t>
  </si>
  <si>
    <t>372927********1315</t>
  </si>
  <si>
    <t>孙道才</t>
  </si>
  <si>
    <t>孙道臣</t>
  </si>
  <si>
    <t>孙道峰</t>
  </si>
  <si>
    <t>孙道衡</t>
  </si>
  <si>
    <t>370832********1316</t>
  </si>
  <si>
    <t>孙道敬</t>
  </si>
  <si>
    <t>372927********1314</t>
  </si>
  <si>
    <t>孙道全</t>
  </si>
  <si>
    <t>孙道玉</t>
  </si>
  <si>
    <t>孙连彬</t>
  </si>
  <si>
    <t>372927********1374</t>
  </si>
  <si>
    <t>孙连敬</t>
  </si>
  <si>
    <t>王桂花</t>
  </si>
  <si>
    <t>杨玉珍</t>
  </si>
  <si>
    <t>372927********4421</t>
  </si>
  <si>
    <t>苑显翔</t>
  </si>
  <si>
    <t>370832********1313</t>
  </si>
  <si>
    <t>庄玉华</t>
  </si>
  <si>
    <t>370832********4729</t>
  </si>
  <si>
    <t>P24N1425370832990000000353</t>
  </si>
  <si>
    <t>C25N1425370832000000000136</t>
  </si>
  <si>
    <t>山东省济宁市梁山县拳铺镇李保营村李大勇1户（安庄）</t>
  </si>
  <si>
    <t>李大勇</t>
  </si>
  <si>
    <t>372927********1311</t>
  </si>
  <si>
    <t>P24N1425370832150000000423</t>
  </si>
  <si>
    <t>C25N1425370832000000000036</t>
  </si>
  <si>
    <t>山东省济宁市梁山县拳铺镇三利村杜成合等9户（北杜）</t>
  </si>
  <si>
    <t>杜刘氏</t>
  </si>
  <si>
    <t>372927********4426</t>
  </si>
  <si>
    <t>杜善德</t>
  </si>
  <si>
    <t>P24N1425370832610000000422</t>
  </si>
  <si>
    <t>C25N1425370832000000000041</t>
  </si>
  <si>
    <t>山东省济宁市梁山县拳铺镇明星新村关桂荣等77户（北李垓）</t>
  </si>
  <si>
    <t>李宏伟</t>
  </si>
  <si>
    <t>李天席</t>
  </si>
  <si>
    <t>李天远</t>
  </si>
  <si>
    <t>372927********1352</t>
  </si>
  <si>
    <t>李文全</t>
  </si>
  <si>
    <t>李文生</t>
  </si>
  <si>
    <t>372927********1317</t>
  </si>
  <si>
    <t>P24N1425370832870000000407</t>
  </si>
  <si>
    <t>C25N1425370832000000000093</t>
  </si>
  <si>
    <t>山东省济宁市梁山县拳铺镇五星新村傅凤英等50户（北圣庄）</t>
  </si>
  <si>
    <t>傅凤英</t>
  </si>
  <si>
    <t>370832********4428</t>
  </si>
  <si>
    <t>谷明荣</t>
  </si>
  <si>
    <t>372927********4447</t>
  </si>
  <si>
    <t>黄瑞苹</t>
  </si>
  <si>
    <t>李爱香</t>
  </si>
  <si>
    <t>372927********4724</t>
  </si>
  <si>
    <t>李春梅</t>
  </si>
  <si>
    <t>370832********4449</t>
  </si>
  <si>
    <t>李发华</t>
  </si>
  <si>
    <t>372927********4410</t>
  </si>
  <si>
    <t>李法春</t>
  </si>
  <si>
    <t>李法亮</t>
  </si>
  <si>
    <t>372927********4416</t>
  </si>
  <si>
    <t>李法美</t>
  </si>
  <si>
    <t>370832********4413</t>
  </si>
  <si>
    <t>李法武</t>
  </si>
  <si>
    <t>372927********4412</t>
  </si>
  <si>
    <t>李法学</t>
  </si>
  <si>
    <t>372927********4411</t>
  </si>
  <si>
    <t>李法友</t>
  </si>
  <si>
    <t>372927********443X</t>
  </si>
  <si>
    <t>李法柱</t>
  </si>
  <si>
    <t>李慧慧</t>
  </si>
  <si>
    <t>370832********4421</t>
  </si>
  <si>
    <t>李良保</t>
  </si>
  <si>
    <t>370832********443X</t>
  </si>
  <si>
    <t>李良成</t>
  </si>
  <si>
    <t>372927********4451</t>
  </si>
  <si>
    <t>李良国</t>
  </si>
  <si>
    <t>372927********441X</t>
  </si>
  <si>
    <t>李良荣</t>
  </si>
  <si>
    <t>372927********4419</t>
  </si>
  <si>
    <t>李良兴</t>
  </si>
  <si>
    <t>李若季</t>
  </si>
  <si>
    <t>372927********4423</t>
  </si>
  <si>
    <t>李言玺</t>
  </si>
  <si>
    <t>372927********4413</t>
  </si>
  <si>
    <t>刘秋玉</t>
  </si>
  <si>
    <t>370832********1324</t>
  </si>
  <si>
    <t>刘秀英</t>
  </si>
  <si>
    <t>370832********4424</t>
  </si>
  <si>
    <t>苗雪梅</t>
  </si>
  <si>
    <t>370832********4425</t>
  </si>
  <si>
    <t>盛庆功</t>
  </si>
  <si>
    <t>孙风莲</t>
  </si>
  <si>
    <t>372927********4720</t>
  </si>
  <si>
    <t>王继彬</t>
  </si>
  <si>
    <t>370832********4430</t>
  </si>
  <si>
    <t>王继福</t>
  </si>
  <si>
    <t>372927********4439</t>
  </si>
  <si>
    <t>王继国</t>
  </si>
  <si>
    <t>370832********4436</t>
  </si>
  <si>
    <t>王继生</t>
  </si>
  <si>
    <t>王继文</t>
  </si>
  <si>
    <t>372927********4415</t>
  </si>
  <si>
    <t>王继中</t>
  </si>
  <si>
    <t>372927********4417</t>
  </si>
  <si>
    <t>王明升</t>
  </si>
  <si>
    <t>王山东</t>
  </si>
  <si>
    <t>王士发</t>
  </si>
  <si>
    <t>370832********4414</t>
  </si>
  <si>
    <t>王世荣</t>
  </si>
  <si>
    <t>王守斌</t>
  </si>
  <si>
    <t>王守桂</t>
  </si>
  <si>
    <t>370832********4459</t>
  </si>
  <si>
    <t>王守国</t>
  </si>
  <si>
    <t>372927********4456</t>
  </si>
  <si>
    <t>王守亮</t>
  </si>
  <si>
    <t>王万金</t>
  </si>
  <si>
    <t>370832********441X</t>
  </si>
  <si>
    <t>王万中</t>
  </si>
  <si>
    <t>372927********4432</t>
  </si>
  <si>
    <t>王相贵</t>
  </si>
  <si>
    <t>王相勤</t>
  </si>
  <si>
    <t>王相瑞</t>
  </si>
  <si>
    <t>王相珠</t>
  </si>
  <si>
    <t>徐爱丽</t>
  </si>
  <si>
    <t>370832********4429</t>
  </si>
  <si>
    <t>张连荣</t>
  </si>
  <si>
    <t>372927********4422</t>
  </si>
  <si>
    <t>张庆银</t>
  </si>
  <si>
    <t>P24N1425370832740000000399</t>
  </si>
  <si>
    <t>C25N1425370832000000000035</t>
  </si>
  <si>
    <t>山东省济宁市梁山县拳铺镇三利村崔秋荣等98户（北陶庄）</t>
  </si>
  <si>
    <t>陶明柱</t>
  </si>
  <si>
    <t>372927********4418</t>
  </si>
  <si>
    <t>陶先柱</t>
  </si>
  <si>
    <t>陶正科</t>
  </si>
  <si>
    <t>陶正林</t>
  </si>
  <si>
    <t>陶正秋</t>
  </si>
  <si>
    <t>372927********4438</t>
  </si>
  <si>
    <t>P24N1425370832590000000612</t>
  </si>
  <si>
    <t>C25N1425370832000000000042</t>
  </si>
  <si>
    <t>山东省济宁市梁山县拳铺镇明星新村白秀娥等70户（北王）</t>
  </si>
  <si>
    <t>李荣华</t>
  </si>
  <si>
    <t>李伟</t>
  </si>
  <si>
    <t>372927********1377</t>
  </si>
  <si>
    <t>李文涛</t>
  </si>
  <si>
    <t>王则成</t>
  </si>
  <si>
    <t>P24N1425370832010000000575</t>
  </si>
  <si>
    <t>C25N1425370832000000000074</t>
  </si>
  <si>
    <t>山东省济宁市梁山县拳铺镇北张庄村孙风兰等6户</t>
  </si>
  <si>
    <t>孙风兰</t>
  </si>
  <si>
    <t>372927********4147</t>
  </si>
  <si>
    <t>张洪灯</t>
  </si>
  <si>
    <t>张良伟</t>
  </si>
  <si>
    <t>370832********133X</t>
  </si>
  <si>
    <t>张良银</t>
  </si>
  <si>
    <t>张思峰</t>
  </si>
  <si>
    <t>郑茂印</t>
  </si>
  <si>
    <t>370832********1317</t>
  </si>
  <si>
    <t>P24N1425370832800000000509</t>
  </si>
  <si>
    <t>C25N1425370832000000000163</t>
  </si>
  <si>
    <t>山东省济宁市梁山县拳铺镇水坑新村信一良等4户（曹楼）</t>
  </si>
  <si>
    <t>信一良</t>
  </si>
  <si>
    <t>杨征华</t>
  </si>
  <si>
    <t>曹务建</t>
  </si>
  <si>
    <t>张立银</t>
  </si>
  <si>
    <t>P24N1425370832200000000511</t>
  </si>
  <si>
    <t>C25N1425370832000000000031</t>
  </si>
  <si>
    <t>山东省济宁市梁山县拳铺镇蔡林北村吴恒成1户</t>
  </si>
  <si>
    <t>吴恒成</t>
  </si>
  <si>
    <t>P24N1425370832780000000510</t>
  </si>
  <si>
    <t>C25N1425370832000000000046</t>
  </si>
  <si>
    <t>山东省济宁市梁山县拳铺镇蔡林东村董思彬等8户</t>
  </si>
  <si>
    <t>董思彬</t>
  </si>
  <si>
    <t>贾海波</t>
  </si>
  <si>
    <t>370832********1311</t>
  </si>
  <si>
    <t>刘承继</t>
  </si>
  <si>
    <t>石广生</t>
  </si>
  <si>
    <t>石美友</t>
  </si>
  <si>
    <t>石振礼</t>
  </si>
  <si>
    <t>372927********1351</t>
  </si>
  <si>
    <t>石志福</t>
  </si>
  <si>
    <t>吴兆启</t>
  </si>
  <si>
    <t>P24N1425370832330000000503</t>
  </si>
  <si>
    <t>C25N1425370832000000000045</t>
  </si>
  <si>
    <t>山东省济宁市梁山县拳铺镇蔡林南村陈秋兰等84户</t>
  </si>
  <si>
    <t>贾传喜</t>
  </si>
  <si>
    <t>阚素粉</t>
  </si>
  <si>
    <t>372927********1326</t>
  </si>
  <si>
    <t>石秀英</t>
  </si>
  <si>
    <t>372927********132X</t>
  </si>
  <si>
    <t>王德勇</t>
  </si>
  <si>
    <t>P24N1425370832310000000513</t>
  </si>
  <si>
    <t>C25N1425370832000000000038</t>
  </si>
  <si>
    <t>山东省济宁市梁山县拳铺镇蔡林西村关传东等125户</t>
  </si>
  <si>
    <t>关明春</t>
  </si>
  <si>
    <t>侯典云</t>
  </si>
  <si>
    <t>370832********1340</t>
  </si>
  <si>
    <t>李孝军</t>
  </si>
  <si>
    <t>田青芝</t>
  </si>
  <si>
    <t>P24N1425370832250000000570</t>
  </si>
  <si>
    <t>C25N1425370832000000000034</t>
  </si>
  <si>
    <t>山东省济宁市梁山县拳铺镇苗庄村蔡宾宾等166户（蔡庄）</t>
  </si>
  <si>
    <t>蔡小四</t>
  </si>
  <si>
    <t>372927********4457</t>
  </si>
  <si>
    <t>蔡秀元</t>
  </si>
  <si>
    <t>李峰</t>
  </si>
  <si>
    <t>370832********4457</t>
  </si>
  <si>
    <t>李培果</t>
  </si>
  <si>
    <t>370832********4433</t>
  </si>
  <si>
    <t>李培虎</t>
  </si>
  <si>
    <t>苗娜娜</t>
  </si>
  <si>
    <t>370832********4447</t>
  </si>
  <si>
    <t>秦春菊</t>
  </si>
  <si>
    <t>372927********4329</t>
  </si>
  <si>
    <t>汪艳玲</t>
  </si>
  <si>
    <t>P24N1425370832820000000516</t>
  </si>
  <si>
    <t>C25N1425370832000000000010</t>
  </si>
  <si>
    <t>山东省济宁市梁山县拳铺镇崔庄村丁卜华等21户（东崔庄）</t>
  </si>
  <si>
    <t>丁卜华</t>
  </si>
  <si>
    <t>丁卜锐</t>
  </si>
  <si>
    <t>丁卜英</t>
  </si>
  <si>
    <t>丁明湖</t>
  </si>
  <si>
    <t>丁明进</t>
  </si>
  <si>
    <t>丁明俊</t>
  </si>
  <si>
    <t>丁明荣</t>
  </si>
  <si>
    <t>夏广春</t>
  </si>
  <si>
    <t>夏广西</t>
  </si>
  <si>
    <t>夏广义</t>
  </si>
  <si>
    <t>372927********1353</t>
  </si>
  <si>
    <t>夏广勇</t>
  </si>
  <si>
    <t>夏广柱</t>
  </si>
  <si>
    <t>372927********1333</t>
  </si>
  <si>
    <t>夏祥才</t>
  </si>
  <si>
    <t>夏祥风</t>
  </si>
  <si>
    <t>372927********133X</t>
  </si>
  <si>
    <t>夏祥美</t>
  </si>
  <si>
    <t>夏祥云</t>
  </si>
  <si>
    <t>370832********1333</t>
  </si>
  <si>
    <t>P24N1425370832100000000401</t>
  </si>
  <si>
    <t>C25N1425370832000000000199</t>
  </si>
  <si>
    <t>山东省济宁市梁山县拳铺镇前杨楼村邓淑兰等41户（东代庄）</t>
  </si>
  <si>
    <t>邓淑兰</t>
  </si>
  <si>
    <t>丁秋香</t>
  </si>
  <si>
    <t>372927********4140</t>
  </si>
  <si>
    <t>高合义</t>
  </si>
  <si>
    <t>高玉合</t>
  </si>
  <si>
    <t>372927********4150</t>
  </si>
  <si>
    <t>高玉华</t>
  </si>
  <si>
    <t>高玉良</t>
  </si>
  <si>
    <t>372927********4153</t>
  </si>
  <si>
    <t>高玉鹏</t>
  </si>
  <si>
    <t>高玉勤</t>
  </si>
  <si>
    <t>高玉亭</t>
  </si>
  <si>
    <t>高中合</t>
  </si>
  <si>
    <t>高中灵</t>
  </si>
  <si>
    <t>李庆菊</t>
  </si>
  <si>
    <t>潘春玉</t>
  </si>
  <si>
    <t>汤淑英</t>
  </si>
  <si>
    <t>王兰香</t>
  </si>
  <si>
    <t>372927********4122</t>
  </si>
  <si>
    <t>王素环</t>
  </si>
  <si>
    <t>信爱春</t>
  </si>
  <si>
    <t>信恒营</t>
  </si>
  <si>
    <t>信梅杰</t>
  </si>
  <si>
    <t>370832********4120</t>
  </si>
  <si>
    <t>信秀香</t>
  </si>
  <si>
    <t>薛凡海</t>
  </si>
  <si>
    <t>372927********4138</t>
  </si>
  <si>
    <t>薛祥保</t>
  </si>
  <si>
    <t>杨贵云</t>
  </si>
  <si>
    <t>杨洪德</t>
  </si>
  <si>
    <t>杨孟合</t>
  </si>
  <si>
    <t>杨孟金</t>
  </si>
  <si>
    <t>杨孟宽</t>
  </si>
  <si>
    <t>杨孟清</t>
  </si>
  <si>
    <t>杨孟帅</t>
  </si>
  <si>
    <t>杨孟轩</t>
  </si>
  <si>
    <t>杨训德</t>
  </si>
  <si>
    <t>杨佑亮</t>
  </si>
  <si>
    <t>杨佑兴</t>
  </si>
  <si>
    <t>杨佑银</t>
  </si>
  <si>
    <t>杨元夫</t>
  </si>
  <si>
    <t>372927********4139</t>
  </si>
  <si>
    <t>赵六军</t>
  </si>
  <si>
    <t>赵相国</t>
  </si>
  <si>
    <t>赵修峰</t>
  </si>
  <si>
    <t>赵中福</t>
  </si>
  <si>
    <t>赵中银</t>
  </si>
  <si>
    <t>P24N1425370832330000000569</t>
  </si>
  <si>
    <t>C25N1425370832000000000201</t>
  </si>
  <si>
    <t>山东省济宁市梁山县拳铺镇官路村苏焕全等12户（东官路）</t>
  </si>
  <si>
    <t>苏焕全</t>
  </si>
  <si>
    <t>苏景贵</t>
  </si>
  <si>
    <t>370832********1319</t>
  </si>
  <si>
    <t>苏景武</t>
  </si>
  <si>
    <t>王立学</t>
  </si>
  <si>
    <t>杨春兰</t>
  </si>
  <si>
    <t>372927********4120</t>
  </si>
  <si>
    <t>杨美英</t>
  </si>
  <si>
    <t>370832********4188</t>
  </si>
  <si>
    <t>杨庆群</t>
  </si>
  <si>
    <t>杨守印</t>
  </si>
  <si>
    <t>张木平</t>
  </si>
  <si>
    <t>张木柱</t>
  </si>
  <si>
    <t>张淑霞</t>
  </si>
  <si>
    <t>370832********4123</t>
  </si>
  <si>
    <t>张先亮</t>
  </si>
  <si>
    <t>P24N1425370832040000000518</t>
  </si>
  <si>
    <t>C25N1425370832000000000179</t>
  </si>
  <si>
    <t>山东省济宁市梁山县拳铺镇潘庄村潘世巩1户（东高庙）</t>
  </si>
  <si>
    <t>潘世巩</t>
  </si>
  <si>
    <t>P24N1425370832350000000536</t>
  </si>
  <si>
    <t>C25N1425370832000000000137</t>
  </si>
  <si>
    <t>山东省济宁市梁山县拳铺镇前进村曹先军等15户（东侯）</t>
  </si>
  <si>
    <t>曹先军</t>
  </si>
  <si>
    <t>370832********4116</t>
  </si>
  <si>
    <t>刁望社</t>
  </si>
  <si>
    <t>刁望友</t>
  </si>
  <si>
    <t>刁兆金</t>
  </si>
  <si>
    <t>372927********1339</t>
  </si>
  <si>
    <t>刁兆垒</t>
  </si>
  <si>
    <t>刁兆群</t>
  </si>
  <si>
    <t>刁兆宜</t>
  </si>
  <si>
    <t>侯点君</t>
  </si>
  <si>
    <t>372927********1359</t>
  </si>
  <si>
    <t>侯点坤</t>
  </si>
  <si>
    <t>侯宪春</t>
  </si>
  <si>
    <t>侯宪冬</t>
  </si>
  <si>
    <t>宋恩云</t>
  </si>
  <si>
    <t>372927********1329</t>
  </si>
  <si>
    <t>王纪冰</t>
  </si>
  <si>
    <t>王治国</t>
  </si>
  <si>
    <t>232126********4016</t>
  </si>
  <si>
    <t>杨秋菊</t>
  </si>
  <si>
    <t>370832********4125</t>
  </si>
  <si>
    <t>P24N1425370832290000000582</t>
  </si>
  <si>
    <t>C25N1425370832000000000207</t>
  </si>
  <si>
    <t>山东省济宁市梁山县拳铺镇官路村信一良等2户（东路楼）</t>
  </si>
  <si>
    <t>信一谦</t>
  </si>
  <si>
    <t>P24N1425370832250000000583</t>
  </si>
  <si>
    <t>C25N1425370832000000000094</t>
  </si>
  <si>
    <t>山东省济宁市梁山县拳铺镇永和新村柴洪英等83户（东刘庄）</t>
  </si>
  <si>
    <t>柴洪英</t>
  </si>
  <si>
    <t>370832********1328</t>
  </si>
  <si>
    <t>邓梅英</t>
  </si>
  <si>
    <t>房瑞兰</t>
  </si>
  <si>
    <t>370832********0324</t>
  </si>
  <si>
    <t>关敏</t>
  </si>
  <si>
    <t>372927********1325</t>
  </si>
  <si>
    <t>郭存英</t>
  </si>
  <si>
    <t>372927********1347</t>
  </si>
  <si>
    <t>侯宪英</t>
  </si>
  <si>
    <t>黄爱东</t>
  </si>
  <si>
    <t>370832********4441</t>
  </si>
  <si>
    <t>孔爱荣</t>
  </si>
  <si>
    <t>372927********1345</t>
  </si>
  <si>
    <t>李桂菊</t>
  </si>
  <si>
    <t>370832********1341</t>
  </si>
  <si>
    <t>李桂香</t>
  </si>
  <si>
    <t>李海燕</t>
  </si>
  <si>
    <t>370832********1367</t>
  </si>
  <si>
    <t>李玉春</t>
  </si>
  <si>
    <t>372927********1340</t>
  </si>
  <si>
    <t>刘道本</t>
  </si>
  <si>
    <t>刘道波</t>
  </si>
  <si>
    <t>370832********143X</t>
  </si>
  <si>
    <t>刘道成</t>
  </si>
  <si>
    <t>刘道春</t>
  </si>
  <si>
    <t>刘道夫</t>
  </si>
  <si>
    <t>刘道功</t>
  </si>
  <si>
    <t>370832********1413</t>
  </si>
  <si>
    <t>刘道化</t>
  </si>
  <si>
    <t>刘道会</t>
  </si>
  <si>
    <t>刘道俭</t>
  </si>
  <si>
    <t>刘道进</t>
  </si>
  <si>
    <t>刘道科</t>
  </si>
  <si>
    <t>刘道龙</t>
  </si>
  <si>
    <t>370832********1398</t>
  </si>
  <si>
    <t>刘道秋</t>
  </si>
  <si>
    <t>372927********1332</t>
  </si>
  <si>
    <t>刘道全</t>
  </si>
  <si>
    <t>刘道然</t>
  </si>
  <si>
    <t>刘道生</t>
  </si>
  <si>
    <t>刘道省</t>
  </si>
  <si>
    <t>372927********1379</t>
  </si>
  <si>
    <t>刘道贤</t>
  </si>
  <si>
    <t>刘道学</t>
  </si>
  <si>
    <t>刘道彦</t>
  </si>
  <si>
    <t>刘道贞</t>
  </si>
  <si>
    <t>刘道珍</t>
  </si>
  <si>
    <t>刘德保</t>
  </si>
  <si>
    <t>刘德常</t>
  </si>
  <si>
    <t>刘德刚</t>
  </si>
  <si>
    <t>刘德和</t>
  </si>
  <si>
    <t>刘德鲁</t>
  </si>
  <si>
    <t>刘德强</t>
  </si>
  <si>
    <t>刘德清</t>
  </si>
  <si>
    <t>372927********1395</t>
  </si>
  <si>
    <t>刘德权</t>
  </si>
  <si>
    <t>370832********1330</t>
  </si>
  <si>
    <t>刘德仁</t>
  </si>
  <si>
    <t>刘德社</t>
  </si>
  <si>
    <t>372927********1335</t>
  </si>
  <si>
    <t>刘德收</t>
  </si>
  <si>
    <t>372927********1338</t>
  </si>
  <si>
    <t>刘德四</t>
  </si>
  <si>
    <t>372927********135X</t>
  </si>
  <si>
    <t>刘德孝</t>
  </si>
  <si>
    <t>刘电辉</t>
  </si>
  <si>
    <t>370832********1393</t>
  </si>
  <si>
    <t>刘电举</t>
  </si>
  <si>
    <t>372927********1331</t>
  </si>
  <si>
    <t>刘殿隆</t>
  </si>
  <si>
    <t>刘殿玉</t>
  </si>
  <si>
    <t>刘九库</t>
  </si>
  <si>
    <t>刘九学</t>
  </si>
  <si>
    <t>刘万东</t>
  </si>
  <si>
    <t>刘万峰</t>
  </si>
  <si>
    <t>372927********1397</t>
  </si>
  <si>
    <t>刘万夫</t>
  </si>
  <si>
    <t>刘万俊</t>
  </si>
  <si>
    <t>刘万芹</t>
  </si>
  <si>
    <t>刘万青</t>
  </si>
  <si>
    <t>刘万秋</t>
  </si>
  <si>
    <t>刘万水</t>
  </si>
  <si>
    <t>刘万伟</t>
  </si>
  <si>
    <t>刘万相</t>
  </si>
  <si>
    <t>370832********1314</t>
  </si>
  <si>
    <t>刘万祥</t>
  </si>
  <si>
    <t>刘万雪</t>
  </si>
  <si>
    <t>370832********1373</t>
  </si>
  <si>
    <t>刘万义</t>
  </si>
  <si>
    <t>刘万玉</t>
  </si>
  <si>
    <t>刘万运</t>
  </si>
  <si>
    <t>刘新才</t>
  </si>
  <si>
    <t>罗风芹</t>
  </si>
  <si>
    <t>372927********1320</t>
  </si>
  <si>
    <t>泮秀花</t>
  </si>
  <si>
    <t>372927********1323</t>
  </si>
  <si>
    <t>孙先珍</t>
  </si>
  <si>
    <t>孙小荣</t>
  </si>
  <si>
    <t>370832********4723</t>
  </si>
  <si>
    <t>王爱玲</t>
  </si>
  <si>
    <t>372927********4126</t>
  </si>
  <si>
    <t>王秀兰</t>
  </si>
  <si>
    <t>吴彩霞</t>
  </si>
  <si>
    <t>370832********4745</t>
  </si>
  <si>
    <t>吴桂荣</t>
  </si>
  <si>
    <t>吴秀金</t>
  </si>
  <si>
    <t>372927********1328</t>
  </si>
  <si>
    <t>吴则田</t>
  </si>
  <si>
    <t>杨爱民</t>
  </si>
  <si>
    <t>370832********4469</t>
  </si>
  <si>
    <t>杨玉香</t>
  </si>
  <si>
    <t>张庆菊</t>
  </si>
  <si>
    <t>372927********1367</t>
  </si>
  <si>
    <t>郑爱平</t>
  </si>
  <si>
    <t>P24N1425370832300000000581</t>
  </si>
  <si>
    <t>C25N1425370832000000000077</t>
  </si>
  <si>
    <t>山东省济宁市梁山县拳铺镇马庄新村赵恒才等5户（东马）</t>
  </si>
  <si>
    <t>赵恒才</t>
  </si>
  <si>
    <t>372927********0917</t>
  </si>
  <si>
    <t>王玉灵</t>
  </si>
  <si>
    <t>胡卫东</t>
  </si>
  <si>
    <t>372927********1344</t>
  </si>
  <si>
    <t>P24N1425370832600000000396</t>
  </si>
  <si>
    <t>C25N1425370832000000000096</t>
  </si>
  <si>
    <t>山东省济宁市梁山县拳铺镇邱庄村黄玉秋等13户（东邱）</t>
  </si>
  <si>
    <t>黄玉秋</t>
  </si>
  <si>
    <t>370832********3980</t>
  </si>
  <si>
    <t>刘春花</t>
  </si>
  <si>
    <t>370832********3949</t>
  </si>
  <si>
    <t>邱朝连</t>
  </si>
  <si>
    <t>372927********3910</t>
  </si>
  <si>
    <t>邱朝朋</t>
  </si>
  <si>
    <t>372927********3918</t>
  </si>
  <si>
    <t>邱朝清</t>
  </si>
  <si>
    <t>372927********3933</t>
  </si>
  <si>
    <t>邱朝全</t>
  </si>
  <si>
    <t>372927********3912</t>
  </si>
  <si>
    <t>邱朝水</t>
  </si>
  <si>
    <t>邱朝新</t>
  </si>
  <si>
    <t>372927********3916</t>
  </si>
  <si>
    <t>邱庆功</t>
  </si>
  <si>
    <t>372927********3919</t>
  </si>
  <si>
    <t>邱万美</t>
  </si>
  <si>
    <t>邱万同</t>
  </si>
  <si>
    <t>邱万学</t>
  </si>
  <si>
    <t>邱忠仁</t>
  </si>
  <si>
    <t>370832********3913</t>
  </si>
  <si>
    <t>P24N1425370832030000000505</t>
  </si>
  <si>
    <t>C25N1425370832000000000164</t>
  </si>
  <si>
    <t>山东省济宁市梁山县拳铺镇水坑新村代爱玲等25户（东水坑）</t>
  </si>
  <si>
    <t>代爱玲</t>
  </si>
  <si>
    <t>潘颜红</t>
  </si>
  <si>
    <t>王先锋</t>
  </si>
  <si>
    <t>王先明</t>
  </si>
  <si>
    <t>王先勇</t>
  </si>
  <si>
    <t>370832********4118</t>
  </si>
  <si>
    <t>王先忠</t>
  </si>
  <si>
    <t>王延臣</t>
  </si>
  <si>
    <t>王延高</t>
  </si>
  <si>
    <t>370832********4110</t>
  </si>
  <si>
    <t>王延景</t>
  </si>
  <si>
    <t>王贞斌</t>
  </si>
  <si>
    <t>王贞锋</t>
  </si>
  <si>
    <t>370832********4174</t>
  </si>
  <si>
    <t>王贞军</t>
  </si>
  <si>
    <t>王贞科</t>
  </si>
  <si>
    <t>372927********4151</t>
  </si>
  <si>
    <t>王贞圣</t>
  </si>
  <si>
    <t>372927********4152</t>
  </si>
  <si>
    <t>王贞唐</t>
  </si>
  <si>
    <t>王贞祥</t>
  </si>
  <si>
    <t>王贞月</t>
  </si>
  <si>
    <t>吴桂莲</t>
  </si>
  <si>
    <t>370832********4124</t>
  </si>
  <si>
    <t>夏复云</t>
  </si>
  <si>
    <t>易正香</t>
  </si>
  <si>
    <t>370832********1321</t>
  </si>
  <si>
    <t>张焕文</t>
  </si>
  <si>
    <t>张仰宝</t>
  </si>
  <si>
    <t>张仰为</t>
  </si>
  <si>
    <t>张于田</t>
  </si>
  <si>
    <t>P24N1425370832500000000580</t>
  </si>
  <si>
    <t>C25N1425370832000000000079</t>
  </si>
  <si>
    <t>山东省济宁市梁山县拳铺镇东吴大庙村李传财等16户</t>
  </si>
  <si>
    <t>李传财</t>
  </si>
  <si>
    <t>李传合</t>
  </si>
  <si>
    <t>李岚卿</t>
  </si>
  <si>
    <t>李庆东</t>
  </si>
  <si>
    <t>李庆美</t>
  </si>
  <si>
    <t>李庆田</t>
  </si>
  <si>
    <t>马瑞焕</t>
  </si>
  <si>
    <t>370832********1323</t>
  </si>
  <si>
    <t>彭延军</t>
  </si>
  <si>
    <t>吴德和</t>
  </si>
  <si>
    <t>吴合德</t>
  </si>
  <si>
    <t>吴明德</t>
  </si>
  <si>
    <t>吴兆财</t>
  </si>
  <si>
    <t>吴兆金</t>
  </si>
  <si>
    <t>吴兆年</t>
  </si>
  <si>
    <t>郑绪民</t>
  </si>
  <si>
    <t>郑绪如</t>
  </si>
  <si>
    <t>P24N1425370832640000000596</t>
  </si>
  <si>
    <t>C25N1425370832000000000098</t>
  </si>
  <si>
    <t>山东省济宁市梁山县拳铺镇永和新村狄明秋等7户（东吴庄）</t>
  </si>
  <si>
    <t>狄明秋</t>
  </si>
  <si>
    <t>梁保军</t>
  </si>
  <si>
    <t>梁延林</t>
  </si>
  <si>
    <t>梁延喜</t>
  </si>
  <si>
    <t>王英兰</t>
  </si>
  <si>
    <t>吴恒贤</t>
  </si>
  <si>
    <t>杨有山</t>
  </si>
  <si>
    <t>372927********413X</t>
  </si>
  <si>
    <t>P24N1425370832790000000438</t>
  </si>
  <si>
    <t>C25N1425370832000000000013</t>
  </si>
  <si>
    <t>山东省济宁市梁山县拳铺镇徐集村高秀芝等107户（东徐集）</t>
  </si>
  <si>
    <t>侯典民</t>
  </si>
  <si>
    <t>黄怀凤</t>
  </si>
  <si>
    <t>黄怀群</t>
  </si>
  <si>
    <t>黄希海</t>
  </si>
  <si>
    <t>黄运德</t>
  </si>
  <si>
    <t>370832********1356</t>
  </si>
  <si>
    <t>李广平</t>
  </si>
  <si>
    <t>马春香</t>
  </si>
  <si>
    <t>370832********1349</t>
  </si>
  <si>
    <t>潘恒振</t>
  </si>
  <si>
    <t>杨贤孔</t>
  </si>
  <si>
    <t>张桂菊</t>
  </si>
  <si>
    <t>P24N1425370832780000000579</t>
  </si>
  <si>
    <t>C25N1425370832000000000062</t>
  </si>
  <si>
    <t>山东省济宁市梁山县拳铺镇东杨集村鲍桂香等117户</t>
  </si>
  <si>
    <t>鲍桂香</t>
  </si>
  <si>
    <t>372927********4446</t>
  </si>
  <si>
    <t>鲍小巧</t>
  </si>
  <si>
    <t>372927********4420</t>
  </si>
  <si>
    <t>陈爱连</t>
  </si>
  <si>
    <t>372927********4449</t>
  </si>
  <si>
    <t>陈爱灵</t>
  </si>
  <si>
    <t>陈凤菊</t>
  </si>
  <si>
    <t>372927********5445</t>
  </si>
  <si>
    <t>陈桂香</t>
  </si>
  <si>
    <t>372927********4448</t>
  </si>
  <si>
    <t>陈廷运</t>
  </si>
  <si>
    <t>陈晓霞</t>
  </si>
  <si>
    <t>372928********4627</t>
  </si>
  <si>
    <t>陈秀连</t>
  </si>
  <si>
    <t>370832********4422</t>
  </si>
  <si>
    <t>陈秀梅</t>
  </si>
  <si>
    <t>372927********442X</t>
  </si>
  <si>
    <t>陈月真</t>
  </si>
  <si>
    <t>邓桂堂</t>
  </si>
  <si>
    <t>邓香菊</t>
  </si>
  <si>
    <t>370832********4489</t>
  </si>
  <si>
    <t>刘述臣</t>
  </si>
  <si>
    <t>刘允果</t>
  </si>
  <si>
    <t>刘允柱</t>
  </si>
  <si>
    <t>孙凤雪</t>
  </si>
  <si>
    <t>372927********5229</t>
  </si>
  <si>
    <t>王爱之</t>
  </si>
  <si>
    <t>王桂芹</t>
  </si>
  <si>
    <t>王秀春</t>
  </si>
  <si>
    <t>372927********4942</t>
  </si>
  <si>
    <t>吴秋菊</t>
  </si>
  <si>
    <t>372927********5260</t>
  </si>
  <si>
    <t>杨宝峰</t>
  </si>
  <si>
    <t>370832********4491</t>
  </si>
  <si>
    <t>杨宝柱</t>
  </si>
  <si>
    <t>372927********4414</t>
  </si>
  <si>
    <t>杨保峰</t>
  </si>
  <si>
    <t>杨保连</t>
  </si>
  <si>
    <t>杨承多</t>
  </si>
  <si>
    <t>372927********4472</t>
  </si>
  <si>
    <t>杨承房</t>
  </si>
  <si>
    <t>372927********4433</t>
  </si>
  <si>
    <t>杨承广</t>
  </si>
  <si>
    <t>杨承好</t>
  </si>
  <si>
    <t>杨承苗</t>
  </si>
  <si>
    <t>杨承如</t>
  </si>
  <si>
    <t>杨承收</t>
  </si>
  <si>
    <t>杨承守</t>
  </si>
  <si>
    <t>杨承众</t>
  </si>
  <si>
    <t>杨传立</t>
  </si>
  <si>
    <t>杨奉丙</t>
  </si>
  <si>
    <t>杨奉成</t>
  </si>
  <si>
    <t>杨奉聪</t>
  </si>
  <si>
    <t>杨奉东</t>
  </si>
  <si>
    <t>372927********4453</t>
  </si>
  <si>
    <t>杨奉国</t>
  </si>
  <si>
    <t>372927********4435</t>
  </si>
  <si>
    <t>杨奉环</t>
  </si>
  <si>
    <t>杨奉尽</t>
  </si>
  <si>
    <t>372927********4458</t>
  </si>
  <si>
    <t>杨奉兰</t>
  </si>
  <si>
    <t>杨奉礼</t>
  </si>
  <si>
    <t>杨奉淼</t>
  </si>
  <si>
    <t>杨奉平</t>
  </si>
  <si>
    <t>杨奉瑞</t>
  </si>
  <si>
    <t>杨奉生</t>
  </si>
  <si>
    <t>杨奉习</t>
  </si>
  <si>
    <t>372927********4452</t>
  </si>
  <si>
    <t>杨奉霞</t>
  </si>
  <si>
    <t>杨奉玉</t>
  </si>
  <si>
    <t>杨奉忠</t>
  </si>
  <si>
    <t>杨奉柱</t>
  </si>
  <si>
    <t>杨根灵</t>
  </si>
  <si>
    <t>杨根玉</t>
  </si>
  <si>
    <t>杨桂臣</t>
  </si>
  <si>
    <t>杨国栋</t>
  </si>
  <si>
    <t>370832********4477</t>
  </si>
  <si>
    <t>杨国灵</t>
  </si>
  <si>
    <t>370832********4442</t>
  </si>
  <si>
    <t>杨即灵</t>
  </si>
  <si>
    <t>杨开运</t>
  </si>
  <si>
    <t>杨连福</t>
  </si>
  <si>
    <t>370832********4537</t>
  </si>
  <si>
    <t>杨连华</t>
  </si>
  <si>
    <t>370832********4417</t>
  </si>
  <si>
    <t>杨连明</t>
  </si>
  <si>
    <t>杨秋良</t>
  </si>
  <si>
    <t>370832********4435</t>
  </si>
  <si>
    <t>杨小换</t>
  </si>
  <si>
    <t>杨以存</t>
  </si>
  <si>
    <t>杨以法</t>
  </si>
  <si>
    <t>370832********4416</t>
  </si>
  <si>
    <t>杨以亮</t>
  </si>
  <si>
    <t>杨以让</t>
  </si>
  <si>
    <t>杨以帅</t>
  </si>
  <si>
    <t>杨以双</t>
  </si>
  <si>
    <t>杨以顺</t>
  </si>
  <si>
    <t>杨以先</t>
  </si>
  <si>
    <t>杨以兴</t>
  </si>
  <si>
    <t>杨以勇</t>
  </si>
  <si>
    <t>杨占行</t>
  </si>
  <si>
    <t>370832********4451</t>
  </si>
  <si>
    <t>杨占银</t>
  </si>
  <si>
    <t>杨尊厂</t>
  </si>
  <si>
    <t>杨尊存</t>
  </si>
  <si>
    <t>杨尊殿</t>
  </si>
  <si>
    <t>杨尊刚</t>
  </si>
  <si>
    <t>杨尊广</t>
  </si>
  <si>
    <t>杨尊和</t>
  </si>
  <si>
    <t>杨尊华</t>
  </si>
  <si>
    <t>杨尊化</t>
  </si>
  <si>
    <t>杨尊俭</t>
  </si>
  <si>
    <t>372927********4431</t>
  </si>
  <si>
    <t>杨尊建</t>
  </si>
  <si>
    <t>杨尊龙</t>
  </si>
  <si>
    <t>372927********4474</t>
  </si>
  <si>
    <t>杨尊敏</t>
  </si>
  <si>
    <t>杨尊千</t>
  </si>
  <si>
    <t>杨尊庆</t>
  </si>
  <si>
    <t>杨尊生</t>
  </si>
  <si>
    <t>杨尊省</t>
  </si>
  <si>
    <t>372927********4436</t>
  </si>
  <si>
    <t>杨尊旺</t>
  </si>
  <si>
    <t>370832********4438</t>
  </si>
  <si>
    <t>杨尊伟</t>
  </si>
  <si>
    <t>杨尊习</t>
  </si>
  <si>
    <t>杨尊喜</t>
  </si>
  <si>
    <t>杨尊绪</t>
  </si>
  <si>
    <t>杨尊雪</t>
  </si>
  <si>
    <t>杨尊银</t>
  </si>
  <si>
    <t>370832********4412</t>
  </si>
  <si>
    <t>杨尊忠</t>
  </si>
  <si>
    <t>杨遵备</t>
  </si>
  <si>
    <t>杨遵奇</t>
  </si>
  <si>
    <t>杨作彬</t>
  </si>
  <si>
    <t>杨作龙</t>
  </si>
  <si>
    <t>杨作战</t>
  </si>
  <si>
    <t>苑秀芝</t>
  </si>
  <si>
    <t>372927********4464</t>
  </si>
  <si>
    <t>张存金</t>
  </si>
  <si>
    <t>张存玉</t>
  </si>
  <si>
    <t>张美旺</t>
  </si>
  <si>
    <t>张申峰</t>
  </si>
  <si>
    <t>张申建</t>
  </si>
  <si>
    <t>郑桂芝</t>
  </si>
  <si>
    <t>372927********4440</t>
  </si>
  <si>
    <t>周立臣</t>
  </si>
  <si>
    <t>周雪臣</t>
  </si>
  <si>
    <t>周长义</t>
  </si>
  <si>
    <t>P24N1425370832460000000611</t>
  </si>
  <si>
    <t>C25N1425370832000000000212</t>
  </si>
  <si>
    <t>山东省济宁市梁山县拳铺镇东杨楼村侯现义等7户</t>
  </si>
  <si>
    <t>杨常孔</t>
  </si>
  <si>
    <t>杨发孔</t>
  </si>
  <si>
    <t>杨林山</t>
  </si>
  <si>
    <t>杨玉欢</t>
  </si>
  <si>
    <t>杨中孔</t>
  </si>
  <si>
    <t>于孔合</t>
  </si>
  <si>
    <t>P24N1425370832070000000567</t>
  </si>
  <si>
    <t>C25N1425370832000000000182</t>
  </si>
  <si>
    <t>山东省济宁市梁山县拳铺镇新向阳村李秀芝等13户（二郎庙）</t>
  </si>
  <si>
    <t>李秀芝</t>
  </si>
  <si>
    <t>370832********4181</t>
  </si>
  <si>
    <t>王会昌</t>
  </si>
  <si>
    <t>王会民</t>
  </si>
  <si>
    <t>王玉春</t>
  </si>
  <si>
    <t>370832********4165</t>
  </si>
  <si>
    <t>杨夫苍</t>
  </si>
  <si>
    <t>杨复斗</t>
  </si>
  <si>
    <t>杨复领</t>
  </si>
  <si>
    <t>杨复申</t>
  </si>
  <si>
    <t>杨蒙</t>
  </si>
  <si>
    <t>杨明孔</t>
  </si>
  <si>
    <t>杨鹏孔</t>
  </si>
  <si>
    <t>370832********1315</t>
  </si>
  <si>
    <t>杨庆云</t>
  </si>
  <si>
    <t>张明举</t>
  </si>
  <si>
    <t>372927********1342</t>
  </si>
  <si>
    <t>P24N1425370832760000000566</t>
  </si>
  <si>
    <t>C25N1425370832000000000227</t>
  </si>
  <si>
    <t>山东省济宁市梁山县拳铺镇方东村张龙新等3户</t>
  </si>
  <si>
    <t>张龙新</t>
  </si>
  <si>
    <t>370832********3910</t>
  </si>
  <si>
    <t>赵善贵</t>
  </si>
  <si>
    <t>372927********391X</t>
  </si>
  <si>
    <t>赵延玉</t>
  </si>
  <si>
    <t>P24N1425370832350000000565</t>
  </si>
  <si>
    <t>C25N1425370832000000000111</t>
  </si>
  <si>
    <t>山东省济宁市梁山县拳铺镇方西村陈秀娟等83户</t>
  </si>
  <si>
    <t>韩福霞</t>
  </si>
  <si>
    <t>372928********4442</t>
  </si>
  <si>
    <t>黄秋玲</t>
  </si>
  <si>
    <t>372927********3940</t>
  </si>
  <si>
    <t>李风荣</t>
  </si>
  <si>
    <t>372927********3929</t>
  </si>
  <si>
    <t>李平川</t>
  </si>
  <si>
    <t>370832********3914</t>
  </si>
  <si>
    <t>孙本民</t>
  </si>
  <si>
    <t>370832********3916</t>
  </si>
  <si>
    <t>孙传昌</t>
  </si>
  <si>
    <t>孙传义</t>
  </si>
  <si>
    <t>372927********3917</t>
  </si>
  <si>
    <t>孙继成</t>
  </si>
  <si>
    <t>仝锡磊</t>
  </si>
  <si>
    <t>仝义科</t>
  </si>
  <si>
    <t>张秀英</t>
  </si>
  <si>
    <t>372927********392X</t>
  </si>
  <si>
    <t>P24N1425370832420000000550</t>
  </si>
  <si>
    <t>C25N1425370832000000000059</t>
  </si>
  <si>
    <t>山东省济宁市梁山县拳铺镇方庄村董新秋1户</t>
  </si>
  <si>
    <t>董新秋</t>
  </si>
  <si>
    <t>P24N1425370832490000000564</t>
  </si>
  <si>
    <t>C25N1425370832000000000081</t>
  </si>
  <si>
    <t>山东省济宁市梁山县拳铺镇郭楼村张宝林等6户</t>
  </si>
  <si>
    <t>张宝林</t>
  </si>
  <si>
    <t>张传运</t>
  </si>
  <si>
    <t>张启虎</t>
  </si>
  <si>
    <t>张启师</t>
  </si>
  <si>
    <t>张庆坤</t>
  </si>
  <si>
    <t>370832********1337</t>
  </si>
  <si>
    <t>P24N1425370832230000000607</t>
  </si>
  <si>
    <t>C25N1425370832000000000229</t>
  </si>
  <si>
    <t>山东省济宁市梁山县拳铺镇仁和村杜英兰等7户（古路沟）</t>
  </si>
  <si>
    <t>杜英兰</t>
  </si>
  <si>
    <t>372928********4621</t>
  </si>
  <si>
    <t>张承银</t>
  </si>
  <si>
    <t>张洪乐</t>
  </si>
  <si>
    <t>P24N1425370832940000000601</t>
  </si>
  <si>
    <t>C25N1425370832000000000061</t>
  </si>
  <si>
    <t>山东省济宁市梁山县拳铺镇郭堂村刘敦银等9户</t>
  </si>
  <si>
    <t>刘敦银</t>
  </si>
  <si>
    <t>张东峰</t>
  </si>
  <si>
    <t>杨爱云</t>
  </si>
  <si>
    <t>372927********4462</t>
  </si>
  <si>
    <t>张龙雨</t>
  </si>
  <si>
    <t>张玉喜</t>
  </si>
  <si>
    <t>张兆贞</t>
  </si>
  <si>
    <t>王玉珍</t>
  </si>
  <si>
    <t>372927********4463</t>
  </si>
  <si>
    <t>张龙元</t>
  </si>
  <si>
    <t>张以荣</t>
  </si>
  <si>
    <t>P24N1425370832260000000606</t>
  </si>
  <si>
    <t>C25N1425370832000000000043</t>
  </si>
  <si>
    <t>山东省济宁市梁山县拳铺镇明星新村陈金花等109户（耿乡）</t>
  </si>
  <si>
    <t>耿仁宝</t>
  </si>
  <si>
    <t>耿仁春</t>
  </si>
  <si>
    <t>耿仁富</t>
  </si>
  <si>
    <t>耿仁海</t>
  </si>
  <si>
    <t>潘雪焕</t>
  </si>
  <si>
    <t>P24N1425370832430000000599</t>
  </si>
  <si>
    <t>C25N1425370832000000000044</t>
  </si>
  <si>
    <t>山东省济宁市梁山县拳铺镇明星新村鲍春林等64户（关乡）</t>
  </si>
  <si>
    <t>关广彬</t>
  </si>
  <si>
    <t>关义斌</t>
  </si>
  <si>
    <t>关义栋</t>
  </si>
  <si>
    <t>关义文</t>
  </si>
  <si>
    <t>P24N1425370832060000000561</t>
  </si>
  <si>
    <t>C25N1425370832000000000165</t>
  </si>
  <si>
    <t>山东省济宁市梁山县拳铺镇孙庄村丁明俊等21户（郭庄）</t>
  </si>
  <si>
    <t>郭夫合</t>
  </si>
  <si>
    <t>郭夫俭</t>
  </si>
  <si>
    <t>郭夫水</t>
  </si>
  <si>
    <t>郭夫顺</t>
  </si>
  <si>
    <t>郭恒池</t>
  </si>
  <si>
    <t>郭恒湖</t>
  </si>
  <si>
    <t>郭希成</t>
  </si>
  <si>
    <t>372927********4172</t>
  </si>
  <si>
    <t>郭希贵</t>
  </si>
  <si>
    <t>372927********4157</t>
  </si>
  <si>
    <t>侯代星</t>
  </si>
  <si>
    <t>侯典成</t>
  </si>
  <si>
    <t>侯典俊</t>
  </si>
  <si>
    <t>侯典芹</t>
  </si>
  <si>
    <t>侯典新</t>
  </si>
  <si>
    <t>侯圣臣</t>
  </si>
  <si>
    <t>侯圣民</t>
  </si>
  <si>
    <t>季秀兰</t>
  </si>
  <si>
    <t>苏景霞</t>
  </si>
  <si>
    <t>372927********4124</t>
  </si>
  <si>
    <t>孙学荣</t>
  </si>
  <si>
    <t>袁琼</t>
  </si>
  <si>
    <t>张桂芝</t>
  </si>
  <si>
    <t>P24N1425370832070000000560</t>
  </si>
  <si>
    <t>C25N1425370832000000000047</t>
  </si>
  <si>
    <t>山东省济宁市梁山县拳铺镇仝店村陈雪玲等83户（后仝）</t>
  </si>
  <si>
    <t>陈雪玲</t>
  </si>
  <si>
    <t>郝玉明</t>
  </si>
  <si>
    <t>李俊灵</t>
  </si>
  <si>
    <t>370832********4423</t>
  </si>
  <si>
    <t>李莉</t>
  </si>
  <si>
    <t>372927********4442</t>
  </si>
  <si>
    <t>刘春云</t>
  </si>
  <si>
    <t>372927********4428</t>
  </si>
  <si>
    <t>孙秋菊</t>
  </si>
  <si>
    <t>370832********4787</t>
  </si>
  <si>
    <t>孙园园</t>
  </si>
  <si>
    <t>370832********6025</t>
  </si>
  <si>
    <t>张敬田</t>
  </si>
  <si>
    <t>370832********447X</t>
  </si>
  <si>
    <t>张仁成</t>
  </si>
  <si>
    <t>张仁海</t>
  </si>
  <si>
    <t>372927********4459</t>
  </si>
  <si>
    <t>张仁灵</t>
  </si>
  <si>
    <t>张仁友</t>
  </si>
  <si>
    <t>张申瑞</t>
  </si>
  <si>
    <t>张申秀</t>
  </si>
  <si>
    <t>张兴亮</t>
  </si>
  <si>
    <t>张兴宇</t>
  </si>
  <si>
    <t>张延青</t>
  </si>
  <si>
    <t>张延秋</t>
  </si>
  <si>
    <t>张延运</t>
  </si>
  <si>
    <t>张玉杰</t>
  </si>
  <si>
    <t>张振湖</t>
  </si>
  <si>
    <t>张振泉</t>
  </si>
  <si>
    <t>372927********4455</t>
  </si>
  <si>
    <t>张振习</t>
  </si>
  <si>
    <t>张振益</t>
  </si>
  <si>
    <t>张振运</t>
  </si>
  <si>
    <t>张振忠</t>
  </si>
  <si>
    <t>张之礼</t>
  </si>
  <si>
    <t>P24N1425370832880000000559</t>
  </si>
  <si>
    <t>C25N1425370832000000000040</t>
  </si>
  <si>
    <t>山东省济宁市梁山县拳铺镇三利村邓桂兰等130户（韩楼）</t>
  </si>
  <si>
    <t>扶小红</t>
  </si>
  <si>
    <t>612425********1700</t>
  </si>
  <si>
    <t>刘成军</t>
  </si>
  <si>
    <t>刘合欣</t>
  </si>
  <si>
    <t>刘勇</t>
  </si>
  <si>
    <t>P24N1425370832510000000468</t>
  </si>
  <si>
    <t>C25N1425370832000000000048</t>
  </si>
  <si>
    <t>山东省济宁市梁山县拳铺镇幸福村徐恩叶1户（后王）</t>
  </si>
  <si>
    <t>徐恩叶</t>
  </si>
  <si>
    <t>P24N1425370832740000000558</t>
  </si>
  <si>
    <t>C25N1425370832000000000063</t>
  </si>
  <si>
    <t>山东省济宁市梁山县拳铺镇后杨楼村曹桂莲等365户</t>
  </si>
  <si>
    <t>崔文建</t>
  </si>
  <si>
    <t>370832********4437</t>
  </si>
  <si>
    <t>吴小梅</t>
  </si>
  <si>
    <t>370832********4500</t>
  </si>
  <si>
    <t>杨奉如</t>
  </si>
  <si>
    <t>杨以良</t>
  </si>
  <si>
    <t>P24N1425370832660000000502</t>
  </si>
  <si>
    <t>C25N1425370832000000000037</t>
  </si>
  <si>
    <t>山东省济宁市梁山县拳铺镇黄庄村陈桂荣等257户</t>
  </si>
  <si>
    <t>陈桂荣</t>
  </si>
  <si>
    <t>370832********446X</t>
  </si>
  <si>
    <t>陈美霞</t>
  </si>
  <si>
    <t>372928********5440</t>
  </si>
  <si>
    <t>杜小劝</t>
  </si>
  <si>
    <t>黄洪才</t>
  </si>
  <si>
    <t>黄乐皆</t>
  </si>
  <si>
    <t>黄乐齐</t>
  </si>
  <si>
    <t>黄乐友</t>
  </si>
  <si>
    <t>P24N1425370832430000000362</t>
  </si>
  <si>
    <t>C25N1425370832000000000139</t>
  </si>
  <si>
    <t>山东省济宁市梁山县拳铺镇后张村侯现伟等26户</t>
  </si>
  <si>
    <t>侯现伟</t>
  </si>
  <si>
    <t>黄小英</t>
  </si>
  <si>
    <t>372927********1369</t>
  </si>
  <si>
    <t>黄秀兰</t>
  </si>
  <si>
    <t>370832********1428</t>
  </si>
  <si>
    <t>刘丽娟</t>
  </si>
  <si>
    <t>230125********2203</t>
  </si>
  <si>
    <t>乔继文</t>
  </si>
  <si>
    <t>王慧慧</t>
  </si>
  <si>
    <t>杨德喜</t>
  </si>
  <si>
    <t>张凡涛</t>
  </si>
  <si>
    <t>张合卫</t>
  </si>
  <si>
    <t>张良菊</t>
  </si>
  <si>
    <t>张良坤</t>
  </si>
  <si>
    <t>张良群</t>
  </si>
  <si>
    <t>张全军</t>
  </si>
  <si>
    <t>张思德</t>
  </si>
  <si>
    <t>张玉素</t>
  </si>
  <si>
    <t>郑国良</t>
  </si>
  <si>
    <t>P24N1425370832400000000557</t>
  </si>
  <si>
    <t>C25N1425370832000000000015</t>
  </si>
  <si>
    <t>山东省济宁市梁山县拳铺镇孔楼村孔德广等6户</t>
  </si>
  <si>
    <t>孔德广</t>
  </si>
  <si>
    <t>孔来金</t>
  </si>
  <si>
    <t>孔令义</t>
  </si>
  <si>
    <t>孔维传</t>
  </si>
  <si>
    <t>孔祥新</t>
  </si>
  <si>
    <t>张三妮</t>
  </si>
  <si>
    <t>372927********134X</t>
  </si>
  <si>
    <t>P24N1425370832460000000578</t>
  </si>
  <si>
    <t>C25N1425370832000000000140</t>
  </si>
  <si>
    <t>山东省济宁市梁山县拳铺镇李保营村李大顺等6户</t>
  </si>
  <si>
    <t>李开义</t>
  </si>
  <si>
    <t>李开友</t>
  </si>
  <si>
    <t>李彦棵</t>
  </si>
  <si>
    <t>P24N1425370832260000000489</t>
  </si>
  <si>
    <t>C25N1425370832000000000185</t>
  </si>
  <si>
    <t>山东省济宁市梁山县拳铺镇西王村潘为民等2户（柳店）</t>
  </si>
  <si>
    <t>潘为民</t>
  </si>
  <si>
    <t>370832********4150</t>
  </si>
  <si>
    <t>王一勤</t>
  </si>
  <si>
    <t>P24N1425370832460000000610</t>
  </si>
  <si>
    <t>C25N1425370832000000000100</t>
  </si>
  <si>
    <t>山东省济宁市梁山县拳铺镇李阁村韩广兰等49户</t>
  </si>
  <si>
    <t>韩广兰</t>
  </si>
  <si>
    <t>372927********414X</t>
  </si>
  <si>
    <t>孔书个</t>
  </si>
  <si>
    <t>370832********1343</t>
  </si>
  <si>
    <t>李传成</t>
  </si>
  <si>
    <t>李传涛</t>
  </si>
  <si>
    <t>370832********1354</t>
  </si>
  <si>
    <t>李传喜</t>
  </si>
  <si>
    <t>李传祥</t>
  </si>
  <si>
    <t>370832********1335</t>
  </si>
  <si>
    <t>李传银</t>
  </si>
  <si>
    <t>李国成</t>
  </si>
  <si>
    <t>370832********1310</t>
  </si>
  <si>
    <t>李庆国</t>
  </si>
  <si>
    <t>李庆荣</t>
  </si>
  <si>
    <t>李庆伟</t>
  </si>
  <si>
    <t>李庆习</t>
  </si>
  <si>
    <t>李庆战</t>
  </si>
  <si>
    <t>李文记</t>
  </si>
  <si>
    <t>372927********1358</t>
  </si>
  <si>
    <t>李兴恩</t>
  </si>
  <si>
    <t>李兴广</t>
  </si>
  <si>
    <t>370832********1318</t>
  </si>
  <si>
    <t>李兴荣</t>
  </si>
  <si>
    <t>李兴银</t>
  </si>
  <si>
    <t>李学芳</t>
  </si>
  <si>
    <t>李雪峰</t>
  </si>
  <si>
    <t>李玉成</t>
  </si>
  <si>
    <t>李玉典</t>
  </si>
  <si>
    <t>李玉国</t>
  </si>
  <si>
    <t>372927********1357</t>
  </si>
  <si>
    <t>李玉勤</t>
  </si>
  <si>
    <t>李玉顺</t>
  </si>
  <si>
    <t>李玉新</t>
  </si>
  <si>
    <t>李玉秀</t>
  </si>
  <si>
    <t>李玉芝</t>
  </si>
  <si>
    <t>林秀芹</t>
  </si>
  <si>
    <t>370832********1345</t>
  </si>
  <si>
    <t>潘爱民</t>
  </si>
  <si>
    <t>潘成</t>
  </si>
  <si>
    <t>370832********1376</t>
  </si>
  <si>
    <t>潘福勤</t>
  </si>
  <si>
    <t>潘若金</t>
  </si>
  <si>
    <t>潘若祥</t>
  </si>
  <si>
    <t>潘耀峰</t>
  </si>
  <si>
    <t>潘耀连</t>
  </si>
  <si>
    <t>潘耀民</t>
  </si>
  <si>
    <t>潘耀勤</t>
  </si>
  <si>
    <t>潘耀泉</t>
  </si>
  <si>
    <t>372927********0075</t>
  </si>
  <si>
    <t>潘耀顺</t>
  </si>
  <si>
    <t>潘中民</t>
  </si>
  <si>
    <t>任庆香</t>
  </si>
  <si>
    <t>孙玉灵</t>
  </si>
  <si>
    <t>370832********1369</t>
  </si>
  <si>
    <t>吴秋凤</t>
  </si>
  <si>
    <t>于秀</t>
  </si>
  <si>
    <t>370832********3941</t>
  </si>
  <si>
    <t>袁秀芝</t>
  </si>
  <si>
    <t>张香兰</t>
  </si>
  <si>
    <t>370832********4426</t>
  </si>
  <si>
    <t>张玉珍</t>
  </si>
  <si>
    <t>赵贵明</t>
  </si>
  <si>
    <t>P24N1425370832790000000555</t>
  </si>
  <si>
    <t>C25N1425370832000000000065</t>
  </si>
  <si>
    <t>山东省济宁市梁山县拳铺镇三甲村艾改平等72户（李官楼）</t>
  </si>
  <si>
    <t>艾改平</t>
  </si>
  <si>
    <t>370832********4448</t>
  </si>
  <si>
    <t>陈玉英</t>
  </si>
  <si>
    <t>372928********4644</t>
  </si>
  <si>
    <t>韩月军</t>
  </si>
  <si>
    <t>370832********442X</t>
  </si>
  <si>
    <t>李桂清</t>
  </si>
  <si>
    <t>370832********4502</t>
  </si>
  <si>
    <t>孙雪云</t>
  </si>
  <si>
    <t>372927********4728</t>
  </si>
  <si>
    <t>王从雨</t>
  </si>
  <si>
    <t>王青春</t>
  </si>
  <si>
    <t>王式国</t>
  </si>
  <si>
    <t>王式伦</t>
  </si>
  <si>
    <t>王式启</t>
  </si>
  <si>
    <t>王心斌</t>
  </si>
  <si>
    <t>370832********4476</t>
  </si>
  <si>
    <t>王延东</t>
  </si>
  <si>
    <t>王延伦</t>
  </si>
  <si>
    <t>王延瑞</t>
  </si>
  <si>
    <t>王延友</t>
  </si>
  <si>
    <t>王延智</t>
  </si>
  <si>
    <t>王于德</t>
  </si>
  <si>
    <t>王于银</t>
  </si>
  <si>
    <t>杨翠平</t>
  </si>
  <si>
    <t>杨桂莲</t>
  </si>
  <si>
    <t>372927********4425</t>
  </si>
  <si>
    <t>杨丽丽</t>
  </si>
  <si>
    <t>372927********4441</t>
  </si>
  <si>
    <t>杨秀珍</t>
  </si>
  <si>
    <t>372927********4424</t>
  </si>
  <si>
    <t>杨玉灵</t>
  </si>
  <si>
    <t>张瑞萍</t>
  </si>
  <si>
    <t>370832********444X</t>
  </si>
  <si>
    <t>赵春凤</t>
  </si>
  <si>
    <t>仲崇菊</t>
  </si>
  <si>
    <t>仲崇奎</t>
  </si>
  <si>
    <t>仲崇群</t>
  </si>
  <si>
    <t>仲崇绍</t>
  </si>
  <si>
    <t>仲崇身</t>
  </si>
  <si>
    <t>仲崇伟</t>
  </si>
  <si>
    <t>仲崇文</t>
  </si>
  <si>
    <t>仲崇旭</t>
  </si>
  <si>
    <t>仲崇珍</t>
  </si>
  <si>
    <t>仲崇珠</t>
  </si>
  <si>
    <t>仲从密</t>
  </si>
  <si>
    <t>仲光瑞</t>
  </si>
  <si>
    <t>仲维春</t>
  </si>
  <si>
    <t>仲维冬</t>
  </si>
  <si>
    <t>仲伟春</t>
  </si>
  <si>
    <t>仲于奎</t>
  </si>
  <si>
    <t>370832********4498</t>
  </si>
  <si>
    <t>仲召磊</t>
  </si>
  <si>
    <t>370832********4434</t>
  </si>
  <si>
    <t>仲召勇</t>
  </si>
  <si>
    <t>仲召运</t>
  </si>
  <si>
    <t>P24N1425370832320000000595</t>
  </si>
  <si>
    <t>C25N1425370832000000000232</t>
  </si>
  <si>
    <t>山东省济宁市梁山县拳铺镇刘官屯村金保荣等29户</t>
  </si>
  <si>
    <t>刘开峰</t>
  </si>
  <si>
    <t>刘瑞广</t>
  </si>
  <si>
    <t>370832********3970</t>
  </si>
  <si>
    <t>刘新华</t>
  </si>
  <si>
    <t>刘兆宾</t>
  </si>
  <si>
    <t>刘兆贵</t>
  </si>
  <si>
    <t>372927********3936</t>
  </si>
  <si>
    <t>张桂兰</t>
  </si>
  <si>
    <t>372927********3943</t>
  </si>
  <si>
    <t>张作安</t>
  </si>
  <si>
    <t>P24N1425370832420000000594</t>
  </si>
  <si>
    <t>C25N1425370832000000000144</t>
  </si>
  <si>
    <t>山东省济宁市梁山县拳铺镇前进村陈绪美等23户（刘集）</t>
  </si>
  <si>
    <t>陈绪美</t>
  </si>
  <si>
    <t>郭永香</t>
  </si>
  <si>
    <t>黄爱杰</t>
  </si>
  <si>
    <t>刘大端</t>
  </si>
  <si>
    <t>刘大海</t>
  </si>
  <si>
    <t>刘大杰</t>
  </si>
  <si>
    <t>刘大亮</t>
  </si>
  <si>
    <t>刘大兴</t>
  </si>
  <si>
    <t>刘继刚</t>
  </si>
  <si>
    <t>刘继忠</t>
  </si>
  <si>
    <t>刘慎春</t>
  </si>
  <si>
    <t>372927********1376</t>
  </si>
  <si>
    <t>刘慎华</t>
  </si>
  <si>
    <t>刘慎雷</t>
  </si>
  <si>
    <t>刘慎奇</t>
  </si>
  <si>
    <t>刘慎伍</t>
  </si>
  <si>
    <t>刘慎柱</t>
  </si>
  <si>
    <t>刘武刚</t>
  </si>
  <si>
    <t>刘武印</t>
  </si>
  <si>
    <t>吕玉霞</t>
  </si>
  <si>
    <t>370832********1347</t>
  </si>
  <si>
    <t>马桂香</t>
  </si>
  <si>
    <t>372927********3328</t>
  </si>
  <si>
    <t>杨秀贞</t>
  </si>
  <si>
    <t>张守香</t>
  </si>
  <si>
    <t>赵国芹</t>
  </si>
  <si>
    <t>P24N1425370832650000000597</t>
  </si>
  <si>
    <t>C25N1425370832000000000149</t>
  </si>
  <si>
    <t>山东省济宁市梁山县拳铺镇吕楼村吕开敬等2户</t>
  </si>
  <si>
    <t>吕开敬</t>
  </si>
  <si>
    <t>吕开武</t>
  </si>
  <si>
    <t>P24N1425370832070000000593</t>
  </si>
  <si>
    <t>C25N1425370832000000000150</t>
  </si>
  <si>
    <t>山东省济宁市梁山县拳铺镇刘楼村程兆艳等12户</t>
  </si>
  <si>
    <t>程兆艳</t>
  </si>
  <si>
    <t>370832********0949</t>
  </si>
  <si>
    <t>房瑞民</t>
  </si>
  <si>
    <t>李邦平</t>
  </si>
  <si>
    <t>刘电俊</t>
  </si>
  <si>
    <t>刘电领</t>
  </si>
  <si>
    <t>刘克前</t>
  </si>
  <si>
    <t>372927********1399</t>
  </si>
  <si>
    <t>马淑元</t>
  </si>
  <si>
    <t>陶正军</t>
  </si>
  <si>
    <t>370832********1339</t>
  </si>
  <si>
    <t>吴然德</t>
  </si>
  <si>
    <t>吴田德</t>
  </si>
  <si>
    <t>吴兆法</t>
  </si>
  <si>
    <t>吴兆桂</t>
  </si>
  <si>
    <t>P24N1425370832350000000605</t>
  </si>
  <si>
    <t>C25N1425370832000000000235</t>
  </si>
  <si>
    <t>山东省济宁市梁山县拳铺镇琉璃井村王元贞等2户</t>
  </si>
  <si>
    <t>王元贞</t>
  </si>
  <si>
    <t>372927********3911</t>
  </si>
  <si>
    <t>李瑞兰</t>
  </si>
  <si>
    <t>372927********3928</t>
  </si>
  <si>
    <t>P24N1425370832140000000600</t>
  </si>
  <si>
    <t>C25N1425370832000000000083</t>
  </si>
  <si>
    <t>山东省济宁市梁山县拳铺镇马庄新村孙传峰1户（鲁庙）</t>
  </si>
  <si>
    <t>孙传峰</t>
  </si>
  <si>
    <t>P24N1425370832120000000359</t>
  </si>
  <si>
    <t>C25N1425370832000000000125</t>
  </si>
  <si>
    <t>山东省济宁市梁山县拳铺镇陆庄林辛村林存旺等4户（林辛）</t>
  </si>
  <si>
    <t>林存旺</t>
  </si>
  <si>
    <t>林存喜</t>
  </si>
  <si>
    <t>372927********4173</t>
  </si>
  <si>
    <t>商成福</t>
  </si>
  <si>
    <t>赵德君</t>
  </si>
  <si>
    <t>P24N1425370832420000000609</t>
  </si>
  <si>
    <t>C25N1425370832000000000130</t>
  </si>
  <si>
    <t>山东省济宁市梁山县拳铺镇申李庄村邓桂英等19户（李庄）</t>
  </si>
  <si>
    <t>邓桂英</t>
  </si>
  <si>
    <t>370832********4122</t>
  </si>
  <si>
    <t>刘云</t>
  </si>
  <si>
    <t>412723********5047</t>
  </si>
  <si>
    <t>邵海霞</t>
  </si>
  <si>
    <t>372927********3322</t>
  </si>
  <si>
    <t>王成志</t>
  </si>
  <si>
    <t>王承贵</t>
  </si>
  <si>
    <t>王承君</t>
  </si>
  <si>
    <t>王承美</t>
  </si>
  <si>
    <t>王会芹</t>
  </si>
  <si>
    <t>杨爱军</t>
  </si>
  <si>
    <t>杨春丽</t>
  </si>
  <si>
    <t>370832********1361</t>
  </si>
  <si>
    <t>杨存军</t>
  </si>
  <si>
    <t>杨培春</t>
  </si>
  <si>
    <t>杨培良</t>
  </si>
  <si>
    <t>370832********4176</t>
  </si>
  <si>
    <t>杨培现</t>
  </si>
  <si>
    <t>杨培玉</t>
  </si>
  <si>
    <t>372927********4176</t>
  </si>
  <si>
    <t>杨培振</t>
  </si>
  <si>
    <t>杨同芹</t>
  </si>
  <si>
    <t>杨绪春</t>
  </si>
  <si>
    <t>杨绪连</t>
  </si>
  <si>
    <t>P24N1425370832010000000535</t>
  </si>
  <si>
    <t>C25N1425370832000000000151</t>
  </si>
  <si>
    <t>山东省济宁市梁山县拳铺镇汤垓村黄迎臣等18户（林庄）</t>
  </si>
  <si>
    <t>黄迎臣</t>
  </si>
  <si>
    <t>林存俊</t>
  </si>
  <si>
    <t>370832********1433</t>
  </si>
  <si>
    <t>林存堂</t>
  </si>
  <si>
    <t>林法鑫</t>
  </si>
  <si>
    <t>林凡东</t>
  </si>
  <si>
    <t>林凡勤</t>
  </si>
  <si>
    <t>林凡涛</t>
  </si>
  <si>
    <t>林桂福</t>
  </si>
  <si>
    <t>林海峰</t>
  </si>
  <si>
    <t>林现东</t>
  </si>
  <si>
    <t>林现广</t>
  </si>
  <si>
    <t>林现路</t>
  </si>
  <si>
    <t>林英伍</t>
  </si>
  <si>
    <t>林正合</t>
  </si>
  <si>
    <t>林正宽</t>
  </si>
  <si>
    <t>任传高</t>
  </si>
  <si>
    <t>370829********5616</t>
  </si>
  <si>
    <t>王安军</t>
  </si>
  <si>
    <t>P24N1425370832120000000608</t>
  </si>
  <si>
    <t>C25N1425370832000000000033</t>
  </si>
  <si>
    <t>山东省济宁市梁山县拳铺镇苗庄村安培利等191户</t>
  </si>
  <si>
    <t>李彦平</t>
  </si>
  <si>
    <t>苗丙存</t>
  </si>
  <si>
    <t>苗丙周</t>
  </si>
  <si>
    <t>苗翠虎</t>
  </si>
  <si>
    <t>苗翠俭</t>
  </si>
  <si>
    <t>苗生刚</t>
  </si>
  <si>
    <t>苗生顺</t>
  </si>
  <si>
    <t>庄雪兰</t>
  </si>
  <si>
    <t>370832********4467</t>
  </si>
  <si>
    <t>P24N1425370832520000000602</t>
  </si>
  <si>
    <t>C25N1425370832000000000102</t>
  </si>
  <si>
    <t>山东省济宁市梁山县拳铺镇李阁村关秀芝等11户（马庄）</t>
  </si>
  <si>
    <t>关秀芝</t>
  </si>
  <si>
    <t>李化新</t>
  </si>
  <si>
    <t>372927********4149</t>
  </si>
  <si>
    <t>马成启</t>
  </si>
  <si>
    <t>马淑强</t>
  </si>
  <si>
    <t>马淑银</t>
  </si>
  <si>
    <t>马祥礼</t>
  </si>
  <si>
    <t>马哲保</t>
  </si>
  <si>
    <t>马哲秀</t>
  </si>
  <si>
    <t>马哲运</t>
  </si>
  <si>
    <t>372927********1371</t>
  </si>
  <si>
    <t>殷会芹</t>
  </si>
  <si>
    <t>370832********1322</t>
  </si>
  <si>
    <t>张爱新</t>
  </si>
  <si>
    <t>P24N1425370832050000000592</t>
  </si>
  <si>
    <t>C25N1425370832000000000167</t>
  </si>
  <si>
    <t>山东省济宁市梁山县拳铺镇南李垓村郭恩如等12户</t>
  </si>
  <si>
    <t>郭恩如</t>
  </si>
  <si>
    <t>郭恩恕</t>
  </si>
  <si>
    <t>郭福喜</t>
  </si>
  <si>
    <t>郭长稳</t>
  </si>
  <si>
    <t>韩广秋</t>
  </si>
  <si>
    <t>韩延祥</t>
  </si>
  <si>
    <t>韩延营</t>
  </si>
  <si>
    <t>李培国</t>
  </si>
  <si>
    <t>潘秀花</t>
  </si>
  <si>
    <t>王显锋</t>
  </si>
  <si>
    <t>尹训立</t>
  </si>
  <si>
    <t>张学金</t>
  </si>
  <si>
    <t>372927********4179</t>
  </si>
  <si>
    <t>P24N1425370832130000000614</t>
  </si>
  <si>
    <t>C25N1425370832000000000187</t>
  </si>
  <si>
    <t>山东省济宁市梁山县拳铺镇南盛庄村盛存新1户</t>
  </si>
  <si>
    <t>盛存新</t>
  </si>
  <si>
    <t>P24N1425370832940000000586</t>
  </si>
  <si>
    <t>C25N1425370832000000000169</t>
  </si>
  <si>
    <t>山东省济宁市梁山县拳铺镇南陶庄村陶登林等3户</t>
  </si>
  <si>
    <t>陶登林</t>
  </si>
  <si>
    <t>232127********0496</t>
  </si>
  <si>
    <t>宋恩柱</t>
  </si>
  <si>
    <t>陶登金</t>
  </si>
  <si>
    <t>P24N1425370832030000000577</t>
  </si>
  <si>
    <t>C25N1425370832000000000131</t>
  </si>
  <si>
    <t>山东省济宁市梁山县拳铺镇张王庄村曹先成等24户（南王）</t>
  </si>
  <si>
    <t>曹正义</t>
  </si>
  <si>
    <t>丁根启</t>
  </si>
  <si>
    <t>高玉新</t>
  </si>
  <si>
    <t>李丁香</t>
  </si>
  <si>
    <t>李良广</t>
  </si>
  <si>
    <t>林存广</t>
  </si>
  <si>
    <t>潘世春</t>
  </si>
  <si>
    <t>潘玉苓</t>
  </si>
  <si>
    <t>372927********4143</t>
  </si>
  <si>
    <t>盛桂金</t>
  </si>
  <si>
    <t>苏桂荣</t>
  </si>
  <si>
    <t>王秀芝</t>
  </si>
  <si>
    <t>370832********4143</t>
  </si>
  <si>
    <t>吴翠英</t>
  </si>
  <si>
    <t>信秋兰</t>
  </si>
  <si>
    <t>信云玲</t>
  </si>
  <si>
    <t>杨若永</t>
  </si>
  <si>
    <t>370832********4119</t>
  </si>
  <si>
    <t>袁成群</t>
  </si>
  <si>
    <t>372927********4156</t>
  </si>
  <si>
    <t>张礼田</t>
  </si>
  <si>
    <t>张庆禄</t>
  </si>
  <si>
    <t>372927********4135</t>
  </si>
  <si>
    <t>张守云</t>
  </si>
  <si>
    <t>张宪申</t>
  </si>
  <si>
    <t>张宪所</t>
  </si>
  <si>
    <t>张宪同</t>
  </si>
  <si>
    <t>P24N1425370832740000000528</t>
  </si>
  <si>
    <t>C25N1425370832000000000188</t>
  </si>
  <si>
    <t>山东省济宁市梁山县拳铺镇新向阳村刘道彩等4户（南王楼）</t>
  </si>
  <si>
    <t>刘道彩</t>
  </si>
  <si>
    <t>王继思</t>
  </si>
  <si>
    <t>王守臣</t>
  </si>
  <si>
    <t>王万思</t>
  </si>
  <si>
    <t>P24N1425370832300000000585</t>
  </si>
  <si>
    <t>C25N1425370832000000000049</t>
  </si>
  <si>
    <t>山东省济宁市梁山县拳铺镇南杨楼村陈凤兰等146户</t>
  </si>
  <si>
    <t>崔桂花</t>
  </si>
  <si>
    <t>李爱兰</t>
  </si>
  <si>
    <t>李春红</t>
  </si>
  <si>
    <t>370832********4444</t>
  </si>
  <si>
    <t>李美花</t>
  </si>
  <si>
    <t>刘香兰</t>
  </si>
  <si>
    <t>齐海芝</t>
  </si>
  <si>
    <t>370832********3929</t>
  </si>
  <si>
    <t>舒芳</t>
  </si>
  <si>
    <t>王倩倩</t>
  </si>
  <si>
    <t>372928********4622</t>
  </si>
  <si>
    <t>徐爱凤</t>
  </si>
  <si>
    <t>370832********4506</t>
  </si>
  <si>
    <t>杨奉保</t>
  </si>
  <si>
    <t>杨奉来</t>
  </si>
  <si>
    <t>杨奉群</t>
  </si>
  <si>
    <t>杨奉义</t>
  </si>
  <si>
    <t>杨福臣</t>
  </si>
  <si>
    <t>杨书香</t>
  </si>
  <si>
    <t>杨以成</t>
  </si>
  <si>
    <t>杨以斗</t>
  </si>
  <si>
    <t>杨以光</t>
  </si>
  <si>
    <t>杨以贵</t>
  </si>
  <si>
    <t>杨以杰</t>
  </si>
  <si>
    <t>杨以进</t>
  </si>
  <si>
    <t>杨以朋</t>
  </si>
  <si>
    <t>杨以水</t>
  </si>
  <si>
    <t>杨以振</t>
  </si>
  <si>
    <t>杨作贵</t>
  </si>
  <si>
    <t>杨作建</t>
  </si>
  <si>
    <t>杨作芹</t>
  </si>
  <si>
    <t>370832********4454</t>
  </si>
  <si>
    <t>P24N1425370832840000000576</t>
  </si>
  <si>
    <t>C25N1425370832000000000132</t>
  </si>
  <si>
    <t>山东省济宁市梁山县拳铺镇张王庄村高玉亮等9户（南张庄）</t>
  </si>
  <si>
    <t>高玉亮</t>
  </si>
  <si>
    <t>李连军</t>
  </si>
  <si>
    <t>李同昌</t>
  </si>
  <si>
    <t>李同莲</t>
  </si>
  <si>
    <t>370832********4161</t>
  </si>
  <si>
    <t>王爱菊</t>
  </si>
  <si>
    <t>王怀珠</t>
  </si>
  <si>
    <t>370832********4158</t>
  </si>
  <si>
    <t>信本华</t>
  </si>
  <si>
    <t>张玉海</t>
  </si>
  <si>
    <t>张玉华</t>
  </si>
  <si>
    <t>P24N1425370832750000000604</t>
  </si>
  <si>
    <t>C25N1425370832000000000190</t>
  </si>
  <si>
    <t>山东省济宁市梁山县拳铺镇潘庄村潘建华等8户</t>
  </si>
  <si>
    <t>潘建华</t>
  </si>
  <si>
    <t>潘令东</t>
  </si>
  <si>
    <t>潘秋尽</t>
  </si>
  <si>
    <t>潘世崇</t>
  </si>
  <si>
    <t>潘世先</t>
  </si>
  <si>
    <t>潘兴海</t>
  </si>
  <si>
    <t>潘占均</t>
  </si>
  <si>
    <t>P24N1425370832890000000591</t>
  </si>
  <si>
    <t>C25N1425370832000000000050</t>
  </si>
  <si>
    <t>山东省济宁市梁山县拳铺镇仝店村王目东等2户（前仝）</t>
  </si>
  <si>
    <t>王目东</t>
  </si>
  <si>
    <t>P24N1425370832150000000603</t>
  </si>
  <si>
    <t>C25N1425370832000000000018</t>
  </si>
  <si>
    <t>山东省济宁市梁山县拳铺镇秦店村郝天银等3户</t>
  </si>
  <si>
    <t>P24N1425370832560000000590</t>
  </si>
  <si>
    <t>C25N1425370832000000000051</t>
  </si>
  <si>
    <t>山东省济宁市梁山县拳铺镇拳东村陈爱云等210户</t>
  </si>
  <si>
    <t>褚秀芹</t>
  </si>
  <si>
    <t>李春荣</t>
  </si>
  <si>
    <t>372927********444X</t>
  </si>
  <si>
    <t>李桂连</t>
  </si>
  <si>
    <t>李建华</t>
  </si>
  <si>
    <t>李若桂</t>
  </si>
  <si>
    <t>李素贞</t>
  </si>
  <si>
    <t>李心会</t>
  </si>
  <si>
    <t>李亚军</t>
  </si>
  <si>
    <t>李兆斌</t>
  </si>
  <si>
    <t>李兆华</t>
  </si>
  <si>
    <t>李兆林</t>
  </si>
  <si>
    <t>李兆树</t>
  </si>
  <si>
    <t>李兆太</t>
  </si>
  <si>
    <t>李作春</t>
  </si>
  <si>
    <t>刘秀明</t>
  </si>
  <si>
    <t>372927********4622</t>
  </si>
  <si>
    <t>王斌</t>
  </si>
  <si>
    <t>王心华</t>
  </si>
  <si>
    <t>P24N1425370832590000000584</t>
  </si>
  <si>
    <t>C25N1425370832000000000052</t>
  </si>
  <si>
    <t>山东省济宁市梁山县拳铺镇拳南村安秀荣等221户</t>
  </si>
  <si>
    <t>陈立同</t>
  </si>
  <si>
    <t>李小勇</t>
  </si>
  <si>
    <t>李兆晖</t>
  </si>
  <si>
    <t>李兆云</t>
  </si>
  <si>
    <t>寻之清</t>
  </si>
  <si>
    <t>370832********7024</t>
  </si>
  <si>
    <t>P24N1425370832700000000589</t>
  </si>
  <si>
    <t>C25N1425370832000000000053</t>
  </si>
  <si>
    <t>山东省济宁市梁山县拳铺镇拳西村陈红军等39户</t>
  </si>
  <si>
    <t>陈红军</t>
  </si>
  <si>
    <t>372924********4439</t>
  </si>
  <si>
    <t>王爱芝</t>
  </si>
  <si>
    <t>闫同喜</t>
  </si>
  <si>
    <t>杨秀娟</t>
  </si>
  <si>
    <t>P24N1425370832030000000617</t>
  </si>
  <si>
    <t>C25N1425370832000000000106</t>
  </si>
  <si>
    <t>山东省济宁市梁山县拳铺镇五星新村邓荣杰等8户（前王）</t>
  </si>
  <si>
    <t>邓荣杰</t>
  </si>
  <si>
    <t>370832********1366</t>
  </si>
  <si>
    <t>郝吉福</t>
  </si>
  <si>
    <t>黄秋双</t>
  </si>
  <si>
    <t>王继东</t>
  </si>
  <si>
    <t>王守宝</t>
  </si>
  <si>
    <t>王相民</t>
  </si>
  <si>
    <t>尹宜兰</t>
  </si>
  <si>
    <t>372927********4444</t>
  </si>
  <si>
    <t>P24N1425370832570000000573</t>
  </si>
  <si>
    <t>C25N1425370832000000000153</t>
  </si>
  <si>
    <t>山东省济宁市梁山县拳铺镇前进村蔡凤礼等10户（前张）</t>
  </si>
  <si>
    <t>蔡凤礼</t>
  </si>
  <si>
    <t>蔡凤学</t>
  </si>
  <si>
    <t>樊祥建</t>
  </si>
  <si>
    <t>郭玉芝</t>
  </si>
  <si>
    <t>372927********3626</t>
  </si>
  <si>
    <t>孔德成</t>
  </si>
  <si>
    <t>汤荣花</t>
  </si>
  <si>
    <t>汤香菊</t>
  </si>
  <si>
    <t>372927********1366</t>
  </si>
  <si>
    <t>王本国</t>
  </si>
  <si>
    <t>370832********131X</t>
  </si>
  <si>
    <t>王本华</t>
  </si>
  <si>
    <t>王云</t>
  </si>
  <si>
    <t>P24N1425370832810000000588</t>
  </si>
  <si>
    <t>C25N1425370832000000000021</t>
  </si>
  <si>
    <t>山东省济宁市梁山县拳铺镇盛垓张庄村盛广稳等6户（盛垓）</t>
  </si>
  <si>
    <t>盛广稳</t>
  </si>
  <si>
    <t>盛兆勇</t>
  </si>
  <si>
    <t>张成英</t>
  </si>
  <si>
    <t>盛存金</t>
  </si>
  <si>
    <t>盛存庆</t>
  </si>
  <si>
    <t>盛兆知</t>
  </si>
  <si>
    <t>P24N1425370832150000000572</t>
  </si>
  <si>
    <t>C25N1425370832000000000117</t>
  </si>
  <si>
    <t>山东省济宁市梁山县拳铺镇申垓村丁杨柱等16户</t>
  </si>
  <si>
    <t>丁杨柱</t>
  </si>
  <si>
    <t>370832********3917</t>
  </si>
  <si>
    <t>陶先英</t>
  </si>
  <si>
    <t>372927********3915</t>
  </si>
  <si>
    <t>王理彬</t>
  </si>
  <si>
    <t>张龙产</t>
  </si>
  <si>
    <t>张龙亮</t>
  </si>
  <si>
    <t>张文灵</t>
  </si>
  <si>
    <t>372927********3921</t>
  </si>
  <si>
    <t>张秀芬</t>
  </si>
  <si>
    <t>370832********3969</t>
  </si>
  <si>
    <t>张以林</t>
  </si>
  <si>
    <t>张以起</t>
  </si>
  <si>
    <t>372927********3914</t>
  </si>
  <si>
    <t>张以旺</t>
  </si>
  <si>
    <t>张兆生</t>
  </si>
  <si>
    <t>张作金</t>
  </si>
  <si>
    <t>370832********3932</t>
  </si>
  <si>
    <t>周广雨</t>
  </si>
  <si>
    <t>周生峰</t>
  </si>
  <si>
    <t>周生记</t>
  </si>
  <si>
    <t>370832********3918</t>
  </si>
  <si>
    <t>P24N1425370832220000000613</t>
  </si>
  <si>
    <t>C25N1425370832000000000067</t>
  </si>
  <si>
    <t>山东省济宁市梁山县拳铺镇义和新村陈艳灵等61户（宋庄）</t>
  </si>
  <si>
    <t>崔润芝</t>
  </si>
  <si>
    <t>372927********4469</t>
  </si>
  <si>
    <t>蒋继鹏</t>
  </si>
  <si>
    <t>刘秋荣</t>
  </si>
  <si>
    <t>刘艳艳</t>
  </si>
  <si>
    <t>牛延光</t>
  </si>
  <si>
    <t>司丙财</t>
  </si>
  <si>
    <t>司丙昆</t>
  </si>
  <si>
    <t>司丙礼</t>
  </si>
  <si>
    <t>370832********4432</t>
  </si>
  <si>
    <t>司丙亮</t>
  </si>
  <si>
    <t>司丙民</t>
  </si>
  <si>
    <t>司丙启</t>
  </si>
  <si>
    <t>司炳金</t>
  </si>
  <si>
    <t>司炳芝</t>
  </si>
  <si>
    <t>372927********4476</t>
  </si>
  <si>
    <t>司继东</t>
  </si>
  <si>
    <t>司开福</t>
  </si>
  <si>
    <t>司开连</t>
  </si>
  <si>
    <t>司刘明</t>
  </si>
  <si>
    <t>372928********3916</t>
  </si>
  <si>
    <t>司瑞伟</t>
  </si>
  <si>
    <t>司则安</t>
  </si>
  <si>
    <t>王淑慧</t>
  </si>
  <si>
    <t>370832********4481</t>
  </si>
  <si>
    <t>徐玉红</t>
  </si>
  <si>
    <t>370832********4562</t>
  </si>
  <si>
    <t>朱传芹</t>
  </si>
  <si>
    <t>朱传友</t>
  </si>
  <si>
    <t>朱忠保</t>
  </si>
  <si>
    <t>朱忠仓</t>
  </si>
  <si>
    <t>朱忠健</t>
  </si>
  <si>
    <t>朱忠杰</t>
  </si>
  <si>
    <t>朱忠连</t>
  </si>
  <si>
    <t>朱忠亮</t>
  </si>
  <si>
    <t>朱忠民</t>
  </si>
  <si>
    <t>朱忠芹</t>
  </si>
  <si>
    <t>朱忠新</t>
  </si>
  <si>
    <t>P24N1425370832810000000571</t>
  </si>
  <si>
    <t>C25N1425370832000000000133</t>
  </si>
  <si>
    <t>山东省济宁市梁山县拳铺镇申李庄村郝喜民等15户（申庄）</t>
  </si>
  <si>
    <t>郝喜民</t>
  </si>
  <si>
    <t>李秋波</t>
  </si>
  <si>
    <t>申景宝</t>
  </si>
  <si>
    <t>申景福</t>
  </si>
  <si>
    <t>申景所</t>
  </si>
  <si>
    <t>申景状</t>
  </si>
  <si>
    <t>申庆恒</t>
  </si>
  <si>
    <t>申庆金</t>
  </si>
  <si>
    <t>申振爱</t>
  </si>
  <si>
    <t>申振洪</t>
  </si>
  <si>
    <t>申振留</t>
  </si>
  <si>
    <t>申振文</t>
  </si>
  <si>
    <t>申振业</t>
  </si>
  <si>
    <t>石秀花</t>
  </si>
  <si>
    <t>张秀杰</t>
  </si>
  <si>
    <t>370832********4121</t>
  </si>
  <si>
    <t>P24N1425370832830000000534</t>
  </si>
  <si>
    <t>C25N1425370832000000000173</t>
  </si>
  <si>
    <t>山东省济宁市梁山县拳铺镇孙庄村秦秀秀等3户</t>
  </si>
  <si>
    <t>秦秀秀</t>
  </si>
  <si>
    <t>郭化贵</t>
  </si>
  <si>
    <t>P24N1425370832820000000530</t>
  </si>
  <si>
    <t>C25N1425370832000000000156</t>
  </si>
  <si>
    <t>山东省济宁市梁山县拳铺镇汤垓村仇登垓等38户</t>
  </si>
  <si>
    <t>仇登垓</t>
  </si>
  <si>
    <t>仇恒玉</t>
  </si>
  <si>
    <t>仇恒运</t>
  </si>
  <si>
    <t>仇念成</t>
  </si>
  <si>
    <t>仇念华</t>
  </si>
  <si>
    <t>仇念仑</t>
  </si>
  <si>
    <t>仇念庆</t>
  </si>
  <si>
    <t>仇念顺</t>
  </si>
  <si>
    <t>仇秋文</t>
  </si>
  <si>
    <t>仇元信</t>
  </si>
  <si>
    <t>侯现良</t>
  </si>
  <si>
    <t>林玉红</t>
  </si>
  <si>
    <t>372927********1381</t>
  </si>
  <si>
    <t>孙兰个</t>
  </si>
  <si>
    <t>汤国东</t>
  </si>
  <si>
    <t>370832********1358</t>
  </si>
  <si>
    <t>汤海泊</t>
  </si>
  <si>
    <t>汤红泊</t>
  </si>
  <si>
    <t>汤继党</t>
  </si>
  <si>
    <t>汤鲁峰</t>
  </si>
  <si>
    <t>汤鲁泊</t>
  </si>
  <si>
    <t>汤庆余</t>
  </si>
  <si>
    <t>汤全义</t>
  </si>
  <si>
    <t>汤占凯</t>
  </si>
  <si>
    <t>汤占宽</t>
  </si>
  <si>
    <t>汤占美</t>
  </si>
  <si>
    <t>汤占芹</t>
  </si>
  <si>
    <t>汤占瑞</t>
  </si>
  <si>
    <t>汤占坦</t>
  </si>
  <si>
    <t>汤占祯</t>
  </si>
  <si>
    <t>王保金</t>
  </si>
  <si>
    <t>王凤祥</t>
  </si>
  <si>
    <t>吴康院</t>
  </si>
  <si>
    <t>吴文灵</t>
  </si>
  <si>
    <t>信素花</t>
  </si>
  <si>
    <t>徐凤银</t>
  </si>
  <si>
    <t>杨金花</t>
  </si>
  <si>
    <t>张新平</t>
  </si>
  <si>
    <t>P24N1425370832110000000527</t>
  </si>
  <si>
    <t>C25N1425370832000000000092</t>
  </si>
  <si>
    <t>山东省济宁市梁山县拳铺镇堂子村申庆佑等14户</t>
  </si>
  <si>
    <t>申庆佑</t>
  </si>
  <si>
    <t>370832********4156</t>
  </si>
  <si>
    <t>吴则印</t>
  </si>
  <si>
    <t>绪庆珠</t>
  </si>
  <si>
    <t>张淑继</t>
  </si>
  <si>
    <t>372927********1355</t>
  </si>
  <si>
    <t>张淑奎</t>
  </si>
  <si>
    <t>张延臣</t>
  </si>
  <si>
    <t>张延松</t>
  </si>
  <si>
    <t>370832********1372</t>
  </si>
  <si>
    <t>张衍素</t>
  </si>
  <si>
    <t>370832********1353</t>
  </si>
  <si>
    <t>张衍所</t>
  </si>
  <si>
    <t>张振纪</t>
  </si>
  <si>
    <t>张振军</t>
  </si>
  <si>
    <t>张振银</t>
  </si>
  <si>
    <t>P24N1425370832160000000526</t>
  </si>
  <si>
    <t>C25N1425370832000000000120</t>
  </si>
  <si>
    <t>山东省济宁市梁山县拳铺镇万花张村郭玉芝等39户</t>
  </si>
  <si>
    <t>仝荣花</t>
  </si>
  <si>
    <t>372927********3923</t>
  </si>
  <si>
    <t>王福兰</t>
  </si>
  <si>
    <t>温艳</t>
  </si>
  <si>
    <t>522401********9422</t>
  </si>
  <si>
    <t>张超才</t>
  </si>
  <si>
    <t>张超池</t>
  </si>
  <si>
    <t>张超丽</t>
  </si>
  <si>
    <t>张超忍</t>
  </si>
  <si>
    <t>张超同</t>
  </si>
  <si>
    <t>张超武</t>
  </si>
  <si>
    <t>张超兴</t>
  </si>
  <si>
    <t>张超禹</t>
  </si>
  <si>
    <t>张超真</t>
  </si>
  <si>
    <t>张道来</t>
  </si>
  <si>
    <t>张道丽</t>
  </si>
  <si>
    <t>372927********393X</t>
  </si>
  <si>
    <t>张道卫</t>
  </si>
  <si>
    <t>张道喜</t>
  </si>
  <si>
    <t>张道秀</t>
  </si>
  <si>
    <t>张二妮</t>
  </si>
  <si>
    <t>372927********3925</t>
  </si>
  <si>
    <t>张锋</t>
  </si>
  <si>
    <t>张怀德</t>
  </si>
  <si>
    <t>张金坊</t>
  </si>
  <si>
    <t>张来金</t>
  </si>
  <si>
    <t>372927********3939</t>
  </si>
  <si>
    <t>张美玉</t>
  </si>
  <si>
    <t>370832********3922</t>
  </si>
  <si>
    <t>张宜陈</t>
  </si>
  <si>
    <t>370832********3937</t>
  </si>
  <si>
    <t>张宜合</t>
  </si>
  <si>
    <t>张宜恒</t>
  </si>
  <si>
    <t>张宜宽</t>
  </si>
  <si>
    <t>370832********3919</t>
  </si>
  <si>
    <t>张宜冉</t>
  </si>
  <si>
    <t>张宜稳</t>
  </si>
  <si>
    <t>张宜学</t>
  </si>
  <si>
    <t>372927********3926</t>
  </si>
  <si>
    <t>张玉才</t>
  </si>
  <si>
    <t>张玉昌</t>
  </si>
  <si>
    <t>张玉明</t>
  </si>
  <si>
    <t>张玉堂</t>
  </si>
  <si>
    <t>张玉学</t>
  </si>
  <si>
    <t>张振让</t>
  </si>
  <si>
    <t>P24N1425370832300000000522</t>
  </si>
  <si>
    <t>C25N1425370832000000000023</t>
  </si>
  <si>
    <t>山东省济宁市梁山县拳铺镇吴楼村李玉秋等24户</t>
  </si>
  <si>
    <t>马秀云</t>
  </si>
  <si>
    <t>吴德勇</t>
  </si>
  <si>
    <t>吴庆国</t>
  </si>
  <si>
    <t>吴庆立</t>
  </si>
  <si>
    <t>吴玉宽</t>
  </si>
  <si>
    <t>吴则才</t>
  </si>
  <si>
    <t>吴则海</t>
  </si>
  <si>
    <t>吴则忠</t>
  </si>
  <si>
    <t>吴兆臣</t>
  </si>
  <si>
    <t>吴兆顶</t>
  </si>
  <si>
    <t>吴兆群</t>
  </si>
  <si>
    <t>吴兆学</t>
  </si>
  <si>
    <t>张丽荣</t>
  </si>
  <si>
    <t>370832********1325</t>
  </si>
  <si>
    <t>P24N1425370832190000000523</t>
  </si>
  <si>
    <t>C25N1425370832000000000025</t>
  </si>
  <si>
    <t>山东省济宁市梁山县拳铺镇崔庄村王福学等5户（王楼）</t>
  </si>
  <si>
    <t>王福学</t>
  </si>
  <si>
    <t>王化传</t>
  </si>
  <si>
    <t>王群</t>
  </si>
  <si>
    <t>张秋莲</t>
  </si>
  <si>
    <t>372927********4148</t>
  </si>
  <si>
    <t>王海清</t>
  </si>
  <si>
    <t>P24N1425370832800000000520</t>
  </si>
  <si>
    <t>C25N1425370832000000000054</t>
  </si>
  <si>
    <t>山东省济宁市梁山县拳铺镇幸福村崔向殿等3户（西崔庄）</t>
  </si>
  <si>
    <t>崔向殿</t>
  </si>
  <si>
    <t>崔向福</t>
  </si>
  <si>
    <t>苗翠芝</t>
  </si>
  <si>
    <t>372927********4427</t>
  </si>
  <si>
    <t>P24N1425370832120000000512</t>
  </si>
  <si>
    <t>C25N1425370832000000000225</t>
  </si>
  <si>
    <t>山东省济宁市梁山县拳铺镇西戴庄村曹如顺等75户</t>
  </si>
  <si>
    <t>曹如顺</t>
  </si>
  <si>
    <t>曹如银</t>
  </si>
  <si>
    <t>曹修启</t>
  </si>
  <si>
    <t>戴爱保</t>
  </si>
  <si>
    <t>370832********3959</t>
  </si>
  <si>
    <t>戴爱杰</t>
  </si>
  <si>
    <t>戴德峰</t>
  </si>
  <si>
    <t>戴德红</t>
  </si>
  <si>
    <t>戴德华</t>
  </si>
  <si>
    <t>戴德良</t>
  </si>
  <si>
    <t>戴德荣</t>
  </si>
  <si>
    <t>戴德水</t>
  </si>
  <si>
    <t>戴德田</t>
  </si>
  <si>
    <t>戴德文</t>
  </si>
  <si>
    <t>戴德喜</t>
  </si>
  <si>
    <t>372927********3955</t>
  </si>
  <si>
    <t>戴德元</t>
  </si>
  <si>
    <t>戴德占</t>
  </si>
  <si>
    <t>372927********3934</t>
  </si>
  <si>
    <t>戴冬成</t>
  </si>
  <si>
    <t>370832********3939</t>
  </si>
  <si>
    <t>戴发伟</t>
  </si>
  <si>
    <t>370832********3934</t>
  </si>
  <si>
    <t>戴夫成</t>
  </si>
  <si>
    <t>戴夫顺</t>
  </si>
  <si>
    <t>370832********3931</t>
  </si>
  <si>
    <t>戴刚金</t>
  </si>
  <si>
    <t>戴刚银</t>
  </si>
  <si>
    <t>戴合元</t>
  </si>
  <si>
    <t>戴合柱</t>
  </si>
  <si>
    <t>370832********3936</t>
  </si>
  <si>
    <t>戴吉杰</t>
  </si>
  <si>
    <t>戴吉平</t>
  </si>
  <si>
    <t>戴建国</t>
  </si>
  <si>
    <t>戴井彬</t>
  </si>
  <si>
    <t>戴井车</t>
  </si>
  <si>
    <t>372927********3931</t>
  </si>
  <si>
    <t>戴井方</t>
  </si>
  <si>
    <t>戴井印</t>
  </si>
  <si>
    <t>戴景香</t>
  </si>
  <si>
    <t>戴俊德</t>
  </si>
  <si>
    <t>戴立臣</t>
  </si>
  <si>
    <t>戴立冬</t>
  </si>
  <si>
    <t>372927********3932</t>
  </si>
  <si>
    <t>戴立建</t>
  </si>
  <si>
    <t>戴立杰</t>
  </si>
  <si>
    <t>戴立金</t>
  </si>
  <si>
    <t>戴立军</t>
  </si>
  <si>
    <t>戴立秋</t>
  </si>
  <si>
    <t>戴立印</t>
  </si>
  <si>
    <t>戴立志</t>
  </si>
  <si>
    <t>戴茂斌</t>
  </si>
  <si>
    <t>戴茂成</t>
  </si>
  <si>
    <t>戴茂前</t>
  </si>
  <si>
    <t>372927********3930</t>
  </si>
  <si>
    <t>戴茂清</t>
  </si>
  <si>
    <t>370832********3933</t>
  </si>
  <si>
    <t>戴茂秋</t>
  </si>
  <si>
    <t>戴茂荣</t>
  </si>
  <si>
    <t>戴茂田</t>
  </si>
  <si>
    <t>戴茂信</t>
  </si>
  <si>
    <t>戴茂彦</t>
  </si>
  <si>
    <t>戴茂员</t>
  </si>
  <si>
    <t>戴茂运</t>
  </si>
  <si>
    <t>戴水元</t>
  </si>
  <si>
    <t>戴小四</t>
  </si>
  <si>
    <t>戴雪来</t>
  </si>
  <si>
    <t>戴彦军</t>
  </si>
  <si>
    <t>丁风英</t>
  </si>
  <si>
    <t>372927********3942</t>
  </si>
  <si>
    <t>李凤云</t>
  </si>
  <si>
    <t>王广君</t>
  </si>
  <si>
    <t>370832********393X</t>
  </si>
  <si>
    <t>王红燕</t>
  </si>
  <si>
    <t>370832********5623</t>
  </si>
  <si>
    <t>杨金忠</t>
  </si>
  <si>
    <t>370832********3915</t>
  </si>
  <si>
    <t>杨金柱</t>
  </si>
  <si>
    <t>苑传平</t>
  </si>
  <si>
    <t>苑合成</t>
  </si>
  <si>
    <t>张桂荣</t>
  </si>
  <si>
    <t>372927********3927</t>
  </si>
  <si>
    <t>张兆庆</t>
  </si>
  <si>
    <t>370832********3956</t>
  </si>
  <si>
    <t>赵春平</t>
  </si>
  <si>
    <t>赵春起</t>
  </si>
  <si>
    <t>赵延城</t>
  </si>
  <si>
    <t>赵延国</t>
  </si>
  <si>
    <t>赵延会</t>
  </si>
  <si>
    <t>赵延庆</t>
  </si>
  <si>
    <t>赵延文</t>
  </si>
  <si>
    <t>赵延智</t>
  </si>
  <si>
    <t>P24N1425370832490000000508</t>
  </si>
  <si>
    <t>C25N1425370832000000000215</t>
  </si>
  <si>
    <t>山东省济宁市梁山县拳铺镇官路村丁庆水等5户（西官路）</t>
  </si>
  <si>
    <t>丁庆水</t>
  </si>
  <si>
    <t>信本化</t>
  </si>
  <si>
    <t>信思孟</t>
  </si>
  <si>
    <t>杨庆才</t>
  </si>
  <si>
    <t>张成福</t>
  </si>
  <si>
    <t>P24N1425370832110000000517</t>
  </si>
  <si>
    <t>C25N1425370832000000000068</t>
  </si>
  <si>
    <t>山东省济宁市梁山县拳铺镇西高庙村韩怀地等5户</t>
  </si>
  <si>
    <t>韩怀地</t>
  </si>
  <si>
    <t>372926********0815</t>
  </si>
  <si>
    <t>马学银</t>
  </si>
  <si>
    <t>孟艳霞</t>
  </si>
  <si>
    <t>370832********4923</t>
  </si>
  <si>
    <t>周秀英</t>
  </si>
  <si>
    <t>370832********4509</t>
  </si>
  <si>
    <t>P24N1425370832700000000395</t>
  </si>
  <si>
    <t>C25N1425370832000000000218</t>
  </si>
  <si>
    <t>山东省济宁市梁山县拳铺镇信楼村郝喜民等24户</t>
  </si>
  <si>
    <t>李成树</t>
  </si>
  <si>
    <t>马玉娥</t>
  </si>
  <si>
    <t>吴夫兰</t>
  </si>
  <si>
    <t>信本林</t>
  </si>
  <si>
    <t>信东全</t>
  </si>
  <si>
    <t>信恒启</t>
  </si>
  <si>
    <t>信敬池</t>
  </si>
  <si>
    <t>信敬奎</t>
  </si>
  <si>
    <t>信思灯</t>
  </si>
  <si>
    <t>信思军</t>
  </si>
  <si>
    <t>信思凯</t>
  </si>
  <si>
    <t>信思科</t>
  </si>
  <si>
    <t>信思良</t>
  </si>
  <si>
    <t>信思奇</t>
  </si>
  <si>
    <t>信思强</t>
  </si>
  <si>
    <t>信思冉</t>
  </si>
  <si>
    <t>信思义</t>
  </si>
  <si>
    <t>信一国</t>
  </si>
  <si>
    <t>信一计</t>
  </si>
  <si>
    <t>信在起</t>
  </si>
  <si>
    <t>杨秀莲</t>
  </si>
  <si>
    <t>袁凤文</t>
  </si>
  <si>
    <t>张宪珍</t>
  </si>
  <si>
    <t>P24N1425370832230000000507</t>
  </si>
  <si>
    <t>C25N1425370832000000000121</t>
  </si>
  <si>
    <t>山东省济宁市梁山县拳铺镇褚庄村刘传凤等9户（西刘庄）</t>
  </si>
  <si>
    <t>刘传凤</t>
  </si>
  <si>
    <t>刘传华</t>
  </si>
  <si>
    <t>刘传辉</t>
  </si>
  <si>
    <t>刘传喜</t>
  </si>
  <si>
    <t>372927********4430</t>
  </si>
  <si>
    <t>刘传元</t>
  </si>
  <si>
    <t>刘道桂</t>
  </si>
  <si>
    <t>刘正华</t>
  </si>
  <si>
    <t>刘正稳</t>
  </si>
  <si>
    <t>张凤芹</t>
  </si>
  <si>
    <t>372927********4468</t>
  </si>
  <si>
    <t>P24N1425370832030000000519</t>
  </si>
  <si>
    <t>C25N1425370832000000000087</t>
  </si>
  <si>
    <t>山东省济宁市梁山县拳铺镇马庄新村马作思等4户（西马）</t>
  </si>
  <si>
    <t>马作思</t>
  </si>
  <si>
    <t>马广跃</t>
  </si>
  <si>
    <t>邓永伟</t>
  </si>
  <si>
    <t>马新学</t>
  </si>
  <si>
    <t>P24N1425370832460000000392</t>
  </si>
  <si>
    <t>C25N1425370832000000000176</t>
  </si>
  <si>
    <t>山东省济宁市梁山县拳铺镇水坑新村王成申等18户（西水坑）</t>
  </si>
  <si>
    <t>王成申</t>
  </si>
  <si>
    <t>王承坤</t>
  </si>
  <si>
    <t>王端义</t>
  </si>
  <si>
    <t>王恩明</t>
  </si>
  <si>
    <t>王国记</t>
  </si>
  <si>
    <t>王应华</t>
  </si>
  <si>
    <t>吴玲莉</t>
  </si>
  <si>
    <t>吴兆坤</t>
  </si>
  <si>
    <t>吴兆友</t>
  </si>
  <si>
    <t>张得亮</t>
  </si>
  <si>
    <t>张海华</t>
  </si>
  <si>
    <t>张培亮</t>
  </si>
  <si>
    <t>张仰宏</t>
  </si>
  <si>
    <t>张仰三</t>
  </si>
  <si>
    <t>张一银</t>
  </si>
  <si>
    <t>赵玉艳</t>
  </si>
  <si>
    <t>P24N1425370832400000000488</t>
  </si>
  <si>
    <t>C25N1425370832000000000198</t>
  </si>
  <si>
    <t>山东省济宁市梁山县拳铺镇西王村王尊民1户</t>
  </si>
  <si>
    <t>王尊民</t>
  </si>
  <si>
    <t>P24N1425370832250000000358</t>
  </si>
  <si>
    <t>C25N1425370832000000000089</t>
  </si>
  <si>
    <t>山东省济宁市梁山县拳铺镇西吴大庙村李建华等13户</t>
  </si>
  <si>
    <t>李开河</t>
  </si>
  <si>
    <t>372927********133x</t>
  </si>
  <si>
    <t>李瑞祥</t>
  </si>
  <si>
    <t>李先云</t>
  </si>
  <si>
    <t>李新路</t>
  </si>
  <si>
    <t>李绪金</t>
  </si>
  <si>
    <t>李绪秋</t>
  </si>
  <si>
    <t>李绪森</t>
  </si>
  <si>
    <t>李绪顺</t>
  </si>
  <si>
    <t>372927********1456</t>
  </si>
  <si>
    <t>李绪贞</t>
  </si>
  <si>
    <t>370832********1336</t>
  </si>
  <si>
    <t>李义坤</t>
  </si>
  <si>
    <t>刘慎勇</t>
  </si>
  <si>
    <t>P24N1425370832560000000487</t>
  </si>
  <si>
    <t>C25N1425370832000000000070</t>
  </si>
  <si>
    <t>山东省济宁市梁山县拳铺镇义和新村仇秀环等40户（西吴庄）</t>
  </si>
  <si>
    <t>仇秀环</t>
  </si>
  <si>
    <t>郭夫贵</t>
  </si>
  <si>
    <t>郭夫民</t>
  </si>
  <si>
    <t>郭福春</t>
  </si>
  <si>
    <t>郭福全</t>
  </si>
  <si>
    <t>郭福瑞</t>
  </si>
  <si>
    <t>孔保军</t>
  </si>
  <si>
    <t>孔德连</t>
  </si>
  <si>
    <t>孔德新</t>
  </si>
  <si>
    <t>372927********4470</t>
  </si>
  <si>
    <t>孔凡奎</t>
  </si>
  <si>
    <t>孔令海</t>
  </si>
  <si>
    <t>孔令河</t>
  </si>
  <si>
    <t>孔令立</t>
  </si>
  <si>
    <t>孔令平</t>
  </si>
  <si>
    <t>孔令启</t>
  </si>
  <si>
    <t>孔令堂</t>
  </si>
  <si>
    <t>孔令武</t>
  </si>
  <si>
    <t>孔令新</t>
  </si>
  <si>
    <t>孔令余</t>
  </si>
  <si>
    <t>李承银</t>
  </si>
  <si>
    <t>李夫臣</t>
  </si>
  <si>
    <t>372927********4450</t>
  </si>
  <si>
    <t>刘凤兰</t>
  </si>
  <si>
    <t>路则礼</t>
  </si>
  <si>
    <t>孙元良</t>
  </si>
  <si>
    <t>孙元香</t>
  </si>
  <si>
    <t>孙中海</t>
  </si>
  <si>
    <t>孙中清</t>
  </si>
  <si>
    <t>孙忠山</t>
  </si>
  <si>
    <t>372927********449X</t>
  </si>
  <si>
    <t>王目军</t>
  </si>
  <si>
    <t>王目芹</t>
  </si>
  <si>
    <t>苑春华</t>
  </si>
  <si>
    <t>张月兰</t>
  </si>
  <si>
    <t>370832********4445</t>
  </si>
  <si>
    <t>仲秀菊</t>
  </si>
  <si>
    <t>P24N1425370832400000000483</t>
  </si>
  <si>
    <t>C25N1425370832000000000029</t>
  </si>
  <si>
    <t>山东省济宁市梁山县拳铺镇徐集村于关民1户（西徐集）</t>
  </si>
  <si>
    <t>于关民</t>
  </si>
  <si>
    <t>370832********1312</t>
  </si>
  <si>
    <t>P24N1425370832660000000360</t>
  </si>
  <si>
    <t>C25N1425370832000000000072</t>
  </si>
  <si>
    <t>山东省济宁市梁山县拳铺镇西杨集村陈三景等49户</t>
  </si>
  <si>
    <t>陈三景</t>
  </si>
  <si>
    <t>刘风云</t>
  </si>
  <si>
    <t>刘秋花</t>
  </si>
  <si>
    <t>渠桂程</t>
  </si>
  <si>
    <t>杨成忠</t>
  </si>
  <si>
    <t>杨承社</t>
  </si>
  <si>
    <t>杨承运</t>
  </si>
  <si>
    <t>杨奉福</t>
  </si>
  <si>
    <t>杨奉富</t>
  </si>
  <si>
    <t>杨奉合</t>
  </si>
  <si>
    <t>杨奉利</t>
  </si>
  <si>
    <t>杨奉文</t>
  </si>
  <si>
    <t>杨奉武</t>
  </si>
  <si>
    <t>杨奉珍</t>
  </si>
  <si>
    <t>杨红伟</t>
  </si>
  <si>
    <t>杨以才</t>
  </si>
  <si>
    <t>杨以臣</t>
  </si>
  <si>
    <t>杨以民</t>
  </si>
  <si>
    <t>杨以明</t>
  </si>
  <si>
    <t>杨以忠</t>
  </si>
  <si>
    <t>杨尊超</t>
  </si>
  <si>
    <t>杨尊斗</t>
  </si>
  <si>
    <t>杨尊记</t>
  </si>
  <si>
    <t>杨尊来</t>
  </si>
  <si>
    <t>杨尊雷</t>
  </si>
  <si>
    <t>370832********4479</t>
  </si>
  <si>
    <t>杨尊连</t>
  </si>
  <si>
    <t>杨尊盘</t>
  </si>
  <si>
    <t>杨尊启</t>
  </si>
  <si>
    <t>杨尊青</t>
  </si>
  <si>
    <t>杨尊善</t>
  </si>
  <si>
    <t>杨尊武</t>
  </si>
  <si>
    <t>370832********4439</t>
  </si>
  <si>
    <t>杨尊西</t>
  </si>
  <si>
    <t>杨尊现</t>
  </si>
  <si>
    <t>杨尊新</t>
  </si>
  <si>
    <t>杨尊秀</t>
  </si>
  <si>
    <t>杨尊运</t>
  </si>
  <si>
    <t>370832********4518</t>
  </si>
  <si>
    <t>杨尊征</t>
  </si>
  <si>
    <t>杨作斌</t>
  </si>
  <si>
    <t>杨作青</t>
  </si>
  <si>
    <t>杨作伟</t>
  </si>
  <si>
    <t>杨作文</t>
  </si>
  <si>
    <t>P24N1425370832960000000504</t>
  </si>
  <si>
    <t>C25N1425370832000000000224</t>
  </si>
  <si>
    <t>山东省济宁市梁山县拳铺镇仁和村徐保民等2户（徐庄）</t>
  </si>
  <si>
    <t>徐保民</t>
  </si>
  <si>
    <t>徐西安</t>
  </si>
  <si>
    <t>370832********4431</t>
  </si>
  <si>
    <t>P24N1425370832390000000486</t>
  </si>
  <si>
    <t>C25N1425370832000000000123</t>
  </si>
  <si>
    <t>山东省济宁市梁山县拳铺镇褚庄村黄秀梅等22户（西张庄）</t>
  </si>
  <si>
    <t>黄秀梅</t>
  </si>
  <si>
    <t>李良山</t>
  </si>
  <si>
    <t>李若得</t>
  </si>
  <si>
    <t>李兆磊</t>
  </si>
  <si>
    <t>李兆民</t>
  </si>
  <si>
    <t>王栋</t>
  </si>
  <si>
    <t>吴四妮</t>
  </si>
  <si>
    <t>张素玲</t>
  </si>
  <si>
    <t>赵庆喜</t>
  </si>
  <si>
    <t>P24N1425370832790000000354</t>
  </si>
  <si>
    <t>C25N1425370832000000000107</t>
  </si>
  <si>
    <t>山东省济宁市梁山县拳铺镇永安新村候爱霞等2户</t>
  </si>
  <si>
    <t>候爱霞</t>
  </si>
  <si>
    <t>P24N1425370832460000000485</t>
  </si>
  <si>
    <t>C25N1425370832000000000223</t>
  </si>
  <si>
    <t>山东省济宁市梁山县拳铺镇方东村孙本民等3户（杨街）</t>
  </si>
  <si>
    <t>王连国</t>
  </si>
  <si>
    <t>370832********3957</t>
  </si>
  <si>
    <t>杨守良</t>
  </si>
  <si>
    <t>P24N1425370832410000000356</t>
  </si>
  <si>
    <t>C25N1425370832000000000091</t>
  </si>
  <si>
    <t>梁山县拳铺镇袁庄村郭玉常等16户</t>
  </si>
  <si>
    <t>郭玉常</t>
  </si>
  <si>
    <t>李德法</t>
  </si>
  <si>
    <t>李德顾</t>
  </si>
  <si>
    <t>李先进</t>
  </si>
  <si>
    <t>李宪成</t>
  </si>
  <si>
    <t>李银合</t>
  </si>
  <si>
    <t>马恩德</t>
  </si>
  <si>
    <t>马恩同</t>
  </si>
  <si>
    <t>马恩学</t>
  </si>
  <si>
    <t>马恩中</t>
  </si>
  <si>
    <t>马生明</t>
  </si>
  <si>
    <t>王爱云</t>
  </si>
  <si>
    <t>闫静静</t>
  </si>
  <si>
    <t>370826********4666</t>
  </si>
  <si>
    <t>张海兰</t>
  </si>
  <si>
    <t>370832********1329</t>
  </si>
  <si>
    <t>P24N1425370832730000000484</t>
  </si>
  <si>
    <t>C25N1425370832000000000222</t>
  </si>
  <si>
    <t>山东省济宁市梁山县拳铺镇方东村张学仁等3户（姚庄）</t>
  </si>
  <si>
    <t>张学仁</t>
  </si>
  <si>
    <t>372927********3935</t>
  </si>
  <si>
    <t>张宜珠</t>
  </si>
  <si>
    <t>张海雨</t>
  </si>
  <si>
    <t>P24N1425370832270000000357</t>
  </si>
  <si>
    <t>C25N1425370832000000000160</t>
  </si>
  <si>
    <t>山东省济宁市梁山县拳铺镇张楼村李大勇等15户</t>
  </si>
  <si>
    <t>李淑哲</t>
  </si>
  <si>
    <t>刘桂兰</t>
  </si>
  <si>
    <t>陶登菊</t>
  </si>
  <si>
    <t>王秀花</t>
  </si>
  <si>
    <t>于清忠</t>
  </si>
  <si>
    <t>372927********3319</t>
  </si>
  <si>
    <t>张强</t>
  </si>
  <si>
    <t>张思清</t>
  </si>
  <si>
    <t>张心存</t>
  </si>
  <si>
    <t>张心元</t>
  </si>
  <si>
    <t>张新文</t>
  </si>
  <si>
    <t>张振春</t>
  </si>
  <si>
    <t>张振宽</t>
  </si>
  <si>
    <t>张振营</t>
  </si>
  <si>
    <t>372927********137X</t>
  </si>
  <si>
    <t>P24N1425370832890000000355</t>
  </si>
  <si>
    <t>C25N1425370832000000000221</t>
  </si>
  <si>
    <t>山东省济宁市梁山县拳铺镇方东村仝来臣等11户（甄庄）</t>
  </si>
  <si>
    <t>张大良</t>
  </si>
  <si>
    <t>甄恩发</t>
  </si>
  <si>
    <t>甄恩华</t>
  </si>
  <si>
    <t>甄恩侠</t>
  </si>
  <si>
    <t>甄恩营</t>
  </si>
  <si>
    <t>甄恩周</t>
  </si>
  <si>
    <t>甄洪成</t>
  </si>
  <si>
    <t>甄洪军</t>
  </si>
  <si>
    <t>甄洪魁</t>
  </si>
  <si>
    <t>甄洪印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</si>
</sst>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1"/>
      <name val="宋体"/>
      <charset val="134"/>
      <scheme val="minor"/>
    </font>
    <font>
      <sz val="10"/>
      <name val="Arial"/>
      <charset val="0"/>
    </font>
    <font>
      <sz val="11"/>
      <name val="宋体"/>
      <charset val="0"/>
    </font>
    <font>
      <sz val="10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" fillId="0" borderId="0"/>
    <xf numFmtId="0" fontId="0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Font="1" applyFill="1">
      <alignment vertic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Alignment="1">
      <alignment horizontal="center" vertical="center"/>
    </xf>
    <xf numFmtId="10" fontId="8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/>
    </xf>
    <xf numFmtId="49" fontId="5" fillId="0" borderId="4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7" fontId="9" fillId="0" borderId="4" xfId="0" applyNumberFormat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6" Type="http://www.wps.cn/officeDocument/2023/relationships/customStorage" Target="customStorage/customStorage.xml"/><Relationship Id="rId115" Type="http://schemas.openxmlformats.org/officeDocument/2006/relationships/styles" Target="styles.xml"/><Relationship Id="rId114" Type="http://schemas.openxmlformats.org/officeDocument/2006/relationships/sharedStrings" Target="sharedStrings.xml"/><Relationship Id="rId113" Type="http://schemas.openxmlformats.org/officeDocument/2006/relationships/theme" Target="theme/theme1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1"/>
  <dimension ref="A1:XEZ10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</v>
      </c>
      <c r="D3" s="12"/>
      <c r="E3" s="13" t="s">
        <v>3</v>
      </c>
      <c r="F3" s="14" t="s">
        <v>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</v>
      </c>
      <c r="C6" s="25" t="s">
        <v>19</v>
      </c>
      <c r="D6" s="26">
        <v>100</v>
      </c>
      <c r="E6" s="26">
        <v>100</v>
      </c>
      <c r="F6" s="20">
        <v>48</v>
      </c>
      <c r="G6" s="27">
        <v>0.1163</v>
      </c>
      <c r="H6" s="28">
        <v>0.8</v>
      </c>
      <c r="I6" s="35">
        <v>4465.92</v>
      </c>
    </row>
    <row r="7" s="4" customFormat="1" customHeight="1" spans="1:16380">
      <c r="A7" s="19">
        <v>2</v>
      </c>
      <c r="B7" s="25" t="s">
        <v>20</v>
      </c>
      <c r="C7" s="25" t="s">
        <v>21</v>
      </c>
      <c r="D7" s="26">
        <v>197.5</v>
      </c>
      <c r="E7" s="26">
        <v>197.5</v>
      </c>
      <c r="F7" s="20">
        <v>59</v>
      </c>
      <c r="G7" s="27">
        <v>0.1163</v>
      </c>
      <c r="H7" s="28">
        <v>0.8</v>
      </c>
      <c r="I7" s="35">
        <v>5489.36</v>
      </c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</row>
    <row r="8" s="4" customFormat="1" customHeight="1" spans="1:9">
      <c r="A8" s="19">
        <v>3</v>
      </c>
      <c r="B8" s="25" t="s">
        <v>22</v>
      </c>
      <c r="C8" s="25" t="s">
        <v>23</v>
      </c>
      <c r="D8" s="26">
        <v>100</v>
      </c>
      <c r="E8" s="26">
        <v>100</v>
      </c>
      <c r="F8" s="20">
        <v>6.4</v>
      </c>
      <c r="G8" s="27">
        <v>0.1163</v>
      </c>
      <c r="H8" s="28">
        <v>0.8</v>
      </c>
      <c r="I8" s="35">
        <v>595.46</v>
      </c>
    </row>
    <row r="9" s="4" customFormat="1" customHeight="1" spans="1:9">
      <c r="A9" s="19">
        <v>4</v>
      </c>
      <c r="B9" s="25" t="s">
        <v>24</v>
      </c>
      <c r="C9" s="25" t="s">
        <v>25</v>
      </c>
      <c r="D9" s="26">
        <v>2</v>
      </c>
      <c r="E9" s="26">
        <v>2</v>
      </c>
      <c r="F9" s="20">
        <v>0.3</v>
      </c>
      <c r="G9" s="27">
        <v>0.1163</v>
      </c>
      <c r="H9" s="28">
        <v>0.8</v>
      </c>
      <c r="I9" s="35">
        <v>27.91</v>
      </c>
    </row>
    <row r="10" s="4" customFormat="1" customHeight="1" spans="1:9">
      <c r="A10" s="19"/>
      <c r="B10" s="29" t="s">
        <v>26</v>
      </c>
      <c r="C10" s="30"/>
      <c r="D10" s="30">
        <v>399.5</v>
      </c>
      <c r="E10" s="30">
        <v>399.5</v>
      </c>
      <c r="F10" s="30">
        <v>113.7</v>
      </c>
      <c r="G10" s="30"/>
      <c r="H10" s="30"/>
      <c r="I10" s="36">
        <v>10578.65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6"/>
  <dimension ref="A1:XEZ1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27</v>
      </c>
      <c r="D3" s="12"/>
      <c r="E3" s="13" t="s">
        <v>3</v>
      </c>
      <c r="F3" s="14" t="s">
        <v>28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30</v>
      </c>
      <c r="C6" s="25" t="s">
        <v>31</v>
      </c>
      <c r="D6" s="26">
        <v>26</v>
      </c>
      <c r="E6" s="26">
        <v>26</v>
      </c>
      <c r="F6" s="20">
        <v>3</v>
      </c>
      <c r="G6" s="27">
        <v>0.1163</v>
      </c>
      <c r="H6" s="28">
        <v>0.8</v>
      </c>
      <c r="I6" s="35">
        <v>279.12</v>
      </c>
    </row>
    <row r="7" s="4" customFormat="1" customHeight="1" spans="1:9">
      <c r="A7" s="19">
        <v>2</v>
      </c>
      <c r="B7" s="25" t="s">
        <v>32</v>
      </c>
      <c r="C7" s="25" t="s">
        <v>33</v>
      </c>
      <c r="D7" s="26">
        <v>2</v>
      </c>
      <c r="E7" s="26">
        <v>2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16380">
      <c r="A8" s="19">
        <v>3</v>
      </c>
      <c r="B8" s="25" t="s">
        <v>20</v>
      </c>
      <c r="C8" s="25" t="s">
        <v>21</v>
      </c>
      <c r="D8" s="26">
        <v>120</v>
      </c>
      <c r="E8" s="26">
        <v>120</v>
      </c>
      <c r="F8" s="20">
        <v>70</v>
      </c>
      <c r="G8" s="27">
        <v>0.1163</v>
      </c>
      <c r="H8" s="28">
        <v>0.8</v>
      </c>
      <c r="I8" s="35">
        <v>6512.8</v>
      </c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</row>
    <row r="9" s="4" customFormat="1" customHeight="1" spans="1:9">
      <c r="A9" s="19">
        <v>4</v>
      </c>
      <c r="B9" s="25" t="s">
        <v>34</v>
      </c>
      <c r="C9" s="25" t="s">
        <v>35</v>
      </c>
      <c r="D9" s="26">
        <v>7</v>
      </c>
      <c r="E9" s="26">
        <v>7</v>
      </c>
      <c r="F9" s="20">
        <v>1.5</v>
      </c>
      <c r="G9" s="27">
        <v>0.1163</v>
      </c>
      <c r="H9" s="28">
        <v>0.8</v>
      </c>
      <c r="I9" s="35">
        <v>139.56</v>
      </c>
    </row>
    <row r="10" s="4" customFormat="1" customHeight="1" spans="1:9">
      <c r="A10" s="19">
        <v>5</v>
      </c>
      <c r="B10" s="25" t="s">
        <v>36</v>
      </c>
      <c r="C10" s="25" t="s">
        <v>37</v>
      </c>
      <c r="D10" s="26">
        <v>2</v>
      </c>
      <c r="E10" s="26">
        <v>2</v>
      </c>
      <c r="F10" s="20">
        <v>0.5</v>
      </c>
      <c r="G10" s="27">
        <v>0.1163</v>
      </c>
      <c r="H10" s="28">
        <v>0.8</v>
      </c>
      <c r="I10" s="35">
        <v>46.52</v>
      </c>
    </row>
    <row r="11" s="4" customFormat="1" customHeight="1" spans="1:9">
      <c r="A11" s="19">
        <v>6</v>
      </c>
      <c r="B11" s="25" t="s">
        <v>38</v>
      </c>
      <c r="C11" s="25" t="s">
        <v>39</v>
      </c>
      <c r="D11" s="26">
        <v>27</v>
      </c>
      <c r="E11" s="26">
        <v>27</v>
      </c>
      <c r="F11" s="20">
        <v>3.5</v>
      </c>
      <c r="G11" s="27">
        <v>0.1163</v>
      </c>
      <c r="H11" s="28">
        <v>0.8</v>
      </c>
      <c r="I11" s="35">
        <v>325.64</v>
      </c>
    </row>
    <row r="12" s="4" customFormat="1" customHeight="1" spans="1:9">
      <c r="A12" s="19">
        <v>7</v>
      </c>
      <c r="B12" s="25" t="s">
        <v>40</v>
      </c>
      <c r="C12" s="25" t="s">
        <v>41</v>
      </c>
      <c r="D12" s="26">
        <v>4</v>
      </c>
      <c r="E12" s="26">
        <v>4</v>
      </c>
      <c r="F12" s="20">
        <v>1</v>
      </c>
      <c r="G12" s="27">
        <v>0.1163</v>
      </c>
      <c r="H12" s="28">
        <v>0.8</v>
      </c>
      <c r="I12" s="35">
        <v>93.04</v>
      </c>
    </row>
    <row r="13" s="4" customFormat="1" customHeight="1" spans="1:9">
      <c r="A13" s="19">
        <v>8</v>
      </c>
      <c r="B13" s="25" t="s">
        <v>42</v>
      </c>
      <c r="C13" s="25" t="s">
        <v>43</v>
      </c>
      <c r="D13" s="26">
        <v>120</v>
      </c>
      <c r="E13" s="26">
        <v>120</v>
      </c>
      <c r="F13" s="20">
        <v>15</v>
      </c>
      <c r="G13" s="27">
        <v>0.1163</v>
      </c>
      <c r="H13" s="28">
        <v>0.8</v>
      </c>
      <c r="I13" s="35">
        <v>1395.6</v>
      </c>
    </row>
    <row r="14" s="4" customFormat="1" customHeight="1" spans="1:9">
      <c r="A14" s="19">
        <v>9</v>
      </c>
      <c r="B14" s="25" t="s">
        <v>44</v>
      </c>
      <c r="C14" s="25" t="s">
        <v>45</v>
      </c>
      <c r="D14" s="26">
        <v>7</v>
      </c>
      <c r="E14" s="26">
        <v>7</v>
      </c>
      <c r="F14" s="20">
        <v>1.5</v>
      </c>
      <c r="G14" s="27">
        <v>0.1163</v>
      </c>
      <c r="H14" s="28">
        <v>0.8</v>
      </c>
      <c r="I14" s="35">
        <v>139.56</v>
      </c>
    </row>
    <row r="15" s="4" customFormat="1" customHeight="1" spans="1:9">
      <c r="A15" s="19">
        <v>10</v>
      </c>
      <c r="B15" s="25" t="s">
        <v>46</v>
      </c>
      <c r="C15" s="25" t="s">
        <v>47</v>
      </c>
      <c r="D15" s="26">
        <v>3</v>
      </c>
      <c r="E15" s="26">
        <v>3</v>
      </c>
      <c r="F15" s="20">
        <v>1</v>
      </c>
      <c r="G15" s="27">
        <v>0.1163</v>
      </c>
      <c r="H15" s="28">
        <v>0.8</v>
      </c>
      <c r="I15" s="35">
        <v>93.04</v>
      </c>
    </row>
    <row r="16" s="4" customFormat="1" customHeight="1" spans="1:9">
      <c r="A16" s="19"/>
      <c r="B16" s="29" t="s">
        <v>26</v>
      </c>
      <c r="C16" s="30"/>
      <c r="D16" s="30">
        <v>318</v>
      </c>
      <c r="E16" s="30">
        <v>318</v>
      </c>
      <c r="F16" s="30">
        <v>97.5</v>
      </c>
      <c r="G16" s="30"/>
      <c r="H16" s="30"/>
      <c r="I16" s="36">
        <v>9071.4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5"/>
  <dimension ref="A1:XEZ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48</v>
      </c>
      <c r="D3" s="12"/>
      <c r="E3" s="13" t="s">
        <v>3</v>
      </c>
      <c r="F3" s="14" t="s">
        <v>49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50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51</v>
      </c>
      <c r="C6" s="25" t="s">
        <v>52</v>
      </c>
      <c r="D6" s="26">
        <v>10</v>
      </c>
      <c r="E6" s="26">
        <v>10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53</v>
      </c>
      <c r="C7" s="25" t="s">
        <v>54</v>
      </c>
      <c r="D7" s="26">
        <v>8</v>
      </c>
      <c r="E7" s="26">
        <v>8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55</v>
      </c>
      <c r="C8" s="25" t="s">
        <v>56</v>
      </c>
      <c r="D8" s="26">
        <v>100</v>
      </c>
      <c r="E8" s="26">
        <v>100</v>
      </c>
      <c r="F8" s="20">
        <v>8</v>
      </c>
      <c r="G8" s="27">
        <v>0.1163</v>
      </c>
      <c r="H8" s="28">
        <v>0.8</v>
      </c>
      <c r="I8" s="35">
        <v>744.32</v>
      </c>
    </row>
    <row r="9" s="4" customFormat="1" customHeight="1" spans="1:9">
      <c r="A9" s="19">
        <v>4</v>
      </c>
      <c r="B9" s="25" t="s">
        <v>57</v>
      </c>
      <c r="C9" s="25" t="s">
        <v>58</v>
      </c>
      <c r="D9" s="26">
        <v>20</v>
      </c>
      <c r="E9" s="26">
        <v>20</v>
      </c>
      <c r="F9" s="20">
        <v>2</v>
      </c>
      <c r="G9" s="27">
        <v>0.1163</v>
      </c>
      <c r="H9" s="28">
        <v>0.8</v>
      </c>
      <c r="I9" s="35">
        <v>186.08</v>
      </c>
    </row>
    <row r="10" s="4" customFormat="1" customHeight="1" spans="1:16380">
      <c r="A10" s="19">
        <v>5</v>
      </c>
      <c r="B10" s="25" t="s">
        <v>59</v>
      </c>
      <c r="C10" s="25" t="s">
        <v>60</v>
      </c>
      <c r="D10" s="26">
        <v>188</v>
      </c>
      <c r="E10" s="26">
        <v>188</v>
      </c>
      <c r="F10" s="20">
        <v>80</v>
      </c>
      <c r="G10" s="27">
        <v>0.1163</v>
      </c>
      <c r="H10" s="28">
        <v>0.8</v>
      </c>
      <c r="I10" s="35">
        <v>7443.2</v>
      </c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</row>
    <row r="11" s="4" customFormat="1" customHeight="1" spans="1:9">
      <c r="A11" s="19"/>
      <c r="B11" s="29" t="s">
        <v>26</v>
      </c>
      <c r="C11" s="30"/>
      <c r="D11" s="30">
        <v>326</v>
      </c>
      <c r="E11" s="30">
        <v>326</v>
      </c>
      <c r="F11" s="30">
        <v>91.5</v>
      </c>
      <c r="G11" s="30"/>
      <c r="H11" s="30"/>
      <c r="I11" s="36">
        <v>8513.16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6"/>
  <dimension ref="A1:I10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1" width="8" style="4"/>
    <col min="16362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61</v>
      </c>
      <c r="D3" s="12"/>
      <c r="E3" s="13" t="s">
        <v>3</v>
      </c>
      <c r="F3" s="14" t="s">
        <v>62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64</v>
      </c>
      <c r="C6" s="25" t="s">
        <v>65</v>
      </c>
      <c r="D6" s="26">
        <v>8.3</v>
      </c>
      <c r="E6" s="26">
        <v>8.3</v>
      </c>
      <c r="F6" s="20">
        <v>0.74</v>
      </c>
      <c r="G6" s="27">
        <v>0.1163</v>
      </c>
      <c r="H6" s="28">
        <v>0.8</v>
      </c>
      <c r="I6" s="35">
        <v>68.85</v>
      </c>
    </row>
    <row r="7" s="4" customFormat="1" customHeight="1" spans="1:9">
      <c r="A7" s="19">
        <v>2</v>
      </c>
      <c r="B7" s="25" t="s">
        <v>66</v>
      </c>
      <c r="C7" s="25" t="s">
        <v>67</v>
      </c>
      <c r="D7" s="26">
        <v>25</v>
      </c>
      <c r="E7" s="26">
        <v>25</v>
      </c>
      <c r="F7" s="20">
        <v>2.25</v>
      </c>
      <c r="G7" s="27">
        <v>0.1163</v>
      </c>
      <c r="H7" s="28">
        <v>0.8</v>
      </c>
      <c r="I7" s="35">
        <v>209.34</v>
      </c>
    </row>
    <row r="8" s="4" customFormat="1" customHeight="1" spans="1:9">
      <c r="A8" s="19">
        <v>3</v>
      </c>
      <c r="B8" s="25" t="s">
        <v>68</v>
      </c>
      <c r="C8" s="25" t="s">
        <v>69</v>
      </c>
      <c r="D8" s="26">
        <v>50</v>
      </c>
      <c r="E8" s="26">
        <v>50</v>
      </c>
      <c r="F8" s="20">
        <v>4.4</v>
      </c>
      <c r="G8" s="27">
        <v>0.1163</v>
      </c>
      <c r="H8" s="28">
        <v>0.8</v>
      </c>
      <c r="I8" s="35">
        <v>409.38</v>
      </c>
    </row>
    <row r="9" s="4" customFormat="1" customHeight="1" spans="1:9">
      <c r="A9" s="19">
        <v>4</v>
      </c>
      <c r="B9" s="25" t="s">
        <v>70</v>
      </c>
      <c r="C9" s="25" t="s">
        <v>71</v>
      </c>
      <c r="D9" s="26">
        <v>18</v>
      </c>
      <c r="E9" s="26">
        <v>18</v>
      </c>
      <c r="F9" s="20">
        <v>1.6</v>
      </c>
      <c r="G9" s="27">
        <v>0.1163</v>
      </c>
      <c r="H9" s="28">
        <v>0.8</v>
      </c>
      <c r="I9" s="35">
        <v>148.86</v>
      </c>
    </row>
    <row r="10" s="4" customFormat="1" customHeight="1" spans="1:9">
      <c r="A10" s="19">
        <v>5</v>
      </c>
      <c r="B10" s="25" t="s">
        <v>72</v>
      </c>
      <c r="C10" s="25" t="s">
        <v>73</v>
      </c>
      <c r="D10" s="26">
        <v>15</v>
      </c>
      <c r="E10" s="26">
        <v>15</v>
      </c>
      <c r="F10" s="20">
        <v>4.8</v>
      </c>
      <c r="G10" s="27">
        <v>0.1163</v>
      </c>
      <c r="H10" s="28">
        <v>0.8</v>
      </c>
      <c r="I10" s="35">
        <v>446.59</v>
      </c>
    </row>
    <row r="11" s="4" customFormat="1" customHeight="1" spans="1:9">
      <c r="A11" s="19">
        <v>6</v>
      </c>
      <c r="B11" s="25" t="s">
        <v>74</v>
      </c>
      <c r="C11" s="25" t="s">
        <v>75</v>
      </c>
      <c r="D11" s="26">
        <v>30</v>
      </c>
      <c r="E11" s="26">
        <v>30</v>
      </c>
      <c r="F11" s="20">
        <v>2.7</v>
      </c>
      <c r="G11" s="27">
        <v>0.1163</v>
      </c>
      <c r="H11" s="28">
        <v>0.8</v>
      </c>
      <c r="I11" s="35">
        <v>251.21</v>
      </c>
    </row>
    <row r="12" s="4" customFormat="1" customHeight="1" spans="1:9">
      <c r="A12" s="19">
        <v>7</v>
      </c>
      <c r="B12" s="25" t="s">
        <v>76</v>
      </c>
      <c r="C12" s="25" t="s">
        <v>77</v>
      </c>
      <c r="D12" s="26">
        <v>10</v>
      </c>
      <c r="E12" s="26">
        <v>10</v>
      </c>
      <c r="F12" s="20">
        <v>0.92</v>
      </c>
      <c r="G12" s="27">
        <v>0.1163</v>
      </c>
      <c r="H12" s="28">
        <v>0.8</v>
      </c>
      <c r="I12" s="35">
        <v>85.6</v>
      </c>
    </row>
    <row r="13" s="4" customFormat="1" customHeight="1" spans="1:9">
      <c r="A13" s="19">
        <v>8</v>
      </c>
      <c r="B13" s="25" t="s">
        <v>78</v>
      </c>
      <c r="C13" s="25" t="s">
        <v>69</v>
      </c>
      <c r="D13" s="26">
        <v>10</v>
      </c>
      <c r="E13" s="26">
        <v>10</v>
      </c>
      <c r="F13" s="20">
        <v>0.9</v>
      </c>
      <c r="G13" s="27">
        <v>0.1163</v>
      </c>
      <c r="H13" s="28">
        <v>0.8</v>
      </c>
      <c r="I13" s="35">
        <v>83.74</v>
      </c>
    </row>
    <row r="14" s="4" customFormat="1" customHeight="1" spans="1:9">
      <c r="A14" s="19">
        <v>9</v>
      </c>
      <c r="B14" s="25" t="s">
        <v>79</v>
      </c>
      <c r="C14" s="25" t="s">
        <v>80</v>
      </c>
      <c r="D14" s="26">
        <v>49</v>
      </c>
      <c r="E14" s="26">
        <v>49</v>
      </c>
      <c r="F14" s="20">
        <v>7.37</v>
      </c>
      <c r="G14" s="27">
        <v>0.1163</v>
      </c>
      <c r="H14" s="28">
        <v>0.8</v>
      </c>
      <c r="I14" s="35">
        <v>685.7</v>
      </c>
    </row>
    <row r="15" s="4" customFormat="1" customHeight="1" spans="1:9">
      <c r="A15" s="19">
        <v>10</v>
      </c>
      <c r="B15" s="25" t="s">
        <v>81</v>
      </c>
      <c r="C15" s="25" t="s">
        <v>77</v>
      </c>
      <c r="D15" s="26">
        <v>30</v>
      </c>
      <c r="E15" s="26">
        <v>30</v>
      </c>
      <c r="F15" s="20">
        <v>4.3</v>
      </c>
      <c r="G15" s="27">
        <v>0.1163</v>
      </c>
      <c r="H15" s="28">
        <v>0.8</v>
      </c>
      <c r="I15" s="35">
        <v>400.07</v>
      </c>
    </row>
    <row r="16" s="4" customFormat="1" customHeight="1" spans="1:9">
      <c r="A16" s="19">
        <v>11</v>
      </c>
      <c r="B16" s="25" t="s">
        <v>82</v>
      </c>
      <c r="C16" s="25" t="s">
        <v>83</v>
      </c>
      <c r="D16" s="26">
        <v>54</v>
      </c>
      <c r="E16" s="26">
        <v>54</v>
      </c>
      <c r="F16" s="20">
        <v>9.32</v>
      </c>
      <c r="G16" s="27">
        <v>0.1163</v>
      </c>
      <c r="H16" s="28">
        <v>0.8</v>
      </c>
      <c r="I16" s="35">
        <v>867.13</v>
      </c>
    </row>
    <row r="17" s="4" customFormat="1" customHeight="1" spans="1:9">
      <c r="A17" s="19">
        <v>12</v>
      </c>
      <c r="B17" s="25" t="s">
        <v>84</v>
      </c>
      <c r="C17" s="25" t="s">
        <v>85</v>
      </c>
      <c r="D17" s="26">
        <v>15</v>
      </c>
      <c r="E17" s="26">
        <v>15</v>
      </c>
      <c r="F17" s="20">
        <v>3.91</v>
      </c>
      <c r="G17" s="27">
        <v>0.1163</v>
      </c>
      <c r="H17" s="28">
        <v>0.8</v>
      </c>
      <c r="I17" s="35">
        <v>363.79</v>
      </c>
    </row>
    <row r="18" s="4" customFormat="1" customHeight="1" spans="1:9">
      <c r="A18" s="19">
        <v>13</v>
      </c>
      <c r="B18" s="25" t="s">
        <v>86</v>
      </c>
      <c r="C18" s="25" t="s">
        <v>77</v>
      </c>
      <c r="D18" s="26">
        <v>15</v>
      </c>
      <c r="E18" s="26">
        <v>15</v>
      </c>
      <c r="F18" s="20">
        <v>1.28</v>
      </c>
      <c r="G18" s="27">
        <v>0.1163</v>
      </c>
      <c r="H18" s="28">
        <v>0.8</v>
      </c>
      <c r="I18" s="35">
        <v>119.09</v>
      </c>
    </row>
    <row r="19" s="4" customFormat="1" customHeight="1" spans="1:9">
      <c r="A19" s="19">
        <v>14</v>
      </c>
      <c r="B19" s="25" t="s">
        <v>87</v>
      </c>
      <c r="C19" s="25" t="s">
        <v>88</v>
      </c>
      <c r="D19" s="26">
        <v>15</v>
      </c>
      <c r="E19" s="26">
        <v>15</v>
      </c>
      <c r="F19" s="20">
        <v>1.35</v>
      </c>
      <c r="G19" s="27">
        <v>0.1163</v>
      </c>
      <c r="H19" s="28">
        <v>0.8</v>
      </c>
      <c r="I19" s="35">
        <v>125.6</v>
      </c>
    </row>
    <row r="20" s="4" customFormat="1" customHeight="1" spans="1:9">
      <c r="A20" s="19">
        <v>15</v>
      </c>
      <c r="B20" s="25" t="s">
        <v>89</v>
      </c>
      <c r="C20" s="25" t="s">
        <v>90</v>
      </c>
      <c r="D20" s="26">
        <v>20</v>
      </c>
      <c r="E20" s="26">
        <v>20</v>
      </c>
      <c r="F20" s="20">
        <v>1.8</v>
      </c>
      <c r="G20" s="27">
        <v>0.1163</v>
      </c>
      <c r="H20" s="28">
        <v>0.8</v>
      </c>
      <c r="I20" s="35">
        <v>167.47</v>
      </c>
    </row>
    <row r="21" s="4" customFormat="1" customHeight="1" spans="1:9">
      <c r="A21" s="19">
        <v>16</v>
      </c>
      <c r="B21" s="25" t="s">
        <v>91</v>
      </c>
      <c r="C21" s="25" t="s">
        <v>92</v>
      </c>
      <c r="D21" s="26">
        <v>5</v>
      </c>
      <c r="E21" s="26">
        <v>5</v>
      </c>
      <c r="F21" s="20">
        <v>0.45</v>
      </c>
      <c r="G21" s="27">
        <v>0.1163</v>
      </c>
      <c r="H21" s="28">
        <v>0.8</v>
      </c>
      <c r="I21" s="35">
        <v>41.87</v>
      </c>
    </row>
    <row r="22" s="4" customFormat="1" customHeight="1" spans="1:9">
      <c r="A22" s="19">
        <v>17</v>
      </c>
      <c r="B22" s="25" t="s">
        <v>93</v>
      </c>
      <c r="C22" s="25" t="s">
        <v>94</v>
      </c>
      <c r="D22" s="26">
        <v>50</v>
      </c>
      <c r="E22" s="26">
        <v>50</v>
      </c>
      <c r="F22" s="20">
        <v>8.8</v>
      </c>
      <c r="G22" s="27">
        <v>0.1163</v>
      </c>
      <c r="H22" s="28">
        <v>0.8</v>
      </c>
      <c r="I22" s="35">
        <v>818.75</v>
      </c>
    </row>
    <row r="23" s="4" customFormat="1" customHeight="1" spans="1:9">
      <c r="A23" s="19">
        <v>18</v>
      </c>
      <c r="B23" s="25" t="s">
        <v>95</v>
      </c>
      <c r="C23" s="25" t="s">
        <v>65</v>
      </c>
      <c r="D23" s="26">
        <v>16.6</v>
      </c>
      <c r="E23" s="26">
        <v>16.6</v>
      </c>
      <c r="F23" s="20">
        <v>3.52</v>
      </c>
      <c r="G23" s="27">
        <v>0.1163</v>
      </c>
      <c r="H23" s="28">
        <v>0.8</v>
      </c>
      <c r="I23" s="35">
        <v>327.5</v>
      </c>
    </row>
    <row r="24" s="4" customFormat="1" customHeight="1" spans="1:9">
      <c r="A24" s="19">
        <v>19</v>
      </c>
      <c r="B24" s="25" t="s">
        <v>96</v>
      </c>
      <c r="C24" s="25" t="s">
        <v>97</v>
      </c>
      <c r="D24" s="26">
        <v>15</v>
      </c>
      <c r="E24" s="26">
        <v>15</v>
      </c>
      <c r="F24" s="20">
        <v>1.32</v>
      </c>
      <c r="G24" s="27">
        <v>0.1163</v>
      </c>
      <c r="H24" s="28">
        <v>0.8</v>
      </c>
      <c r="I24" s="35">
        <v>122.81</v>
      </c>
    </row>
    <row r="25" s="4" customFormat="1" customHeight="1" spans="1:9">
      <c r="A25" s="19">
        <v>20</v>
      </c>
      <c r="B25" s="25" t="s">
        <v>98</v>
      </c>
      <c r="C25" s="25" t="s">
        <v>67</v>
      </c>
      <c r="D25" s="26">
        <v>21</v>
      </c>
      <c r="E25" s="26">
        <v>21</v>
      </c>
      <c r="F25" s="20">
        <v>1.9</v>
      </c>
      <c r="G25" s="27">
        <v>0.1163</v>
      </c>
      <c r="H25" s="28">
        <v>0.8</v>
      </c>
      <c r="I25" s="35">
        <v>176.78</v>
      </c>
    </row>
    <row r="26" s="4" customFormat="1" customHeight="1" spans="1:9">
      <c r="A26" s="19">
        <v>21</v>
      </c>
      <c r="B26" s="25" t="s">
        <v>99</v>
      </c>
      <c r="C26" s="25" t="s">
        <v>100</v>
      </c>
      <c r="D26" s="26">
        <v>51</v>
      </c>
      <c r="E26" s="26">
        <v>51</v>
      </c>
      <c r="F26" s="20">
        <v>4.6</v>
      </c>
      <c r="G26" s="27">
        <v>0.1163</v>
      </c>
      <c r="H26" s="28">
        <v>0.8</v>
      </c>
      <c r="I26" s="35">
        <v>427.98</v>
      </c>
    </row>
    <row r="27" s="4" customFormat="1" customHeight="1" spans="1:9">
      <c r="A27" s="19">
        <v>22</v>
      </c>
      <c r="B27" s="25" t="s">
        <v>101</v>
      </c>
      <c r="C27" s="25" t="s">
        <v>102</v>
      </c>
      <c r="D27" s="26">
        <v>20</v>
      </c>
      <c r="E27" s="26">
        <v>20</v>
      </c>
      <c r="F27" s="20">
        <v>1.79</v>
      </c>
      <c r="G27" s="27">
        <v>0.1163</v>
      </c>
      <c r="H27" s="28">
        <v>0.8</v>
      </c>
      <c r="I27" s="35">
        <v>166.54</v>
      </c>
    </row>
    <row r="28" s="4" customFormat="1" customHeight="1" spans="1:9">
      <c r="A28" s="19">
        <v>23</v>
      </c>
      <c r="B28" s="25" t="s">
        <v>103</v>
      </c>
      <c r="C28" s="25" t="s">
        <v>104</v>
      </c>
      <c r="D28" s="26">
        <v>55</v>
      </c>
      <c r="E28" s="26">
        <v>55</v>
      </c>
      <c r="F28" s="20">
        <v>4.9</v>
      </c>
      <c r="G28" s="27">
        <v>0.1163</v>
      </c>
      <c r="H28" s="28">
        <v>0.8</v>
      </c>
      <c r="I28" s="35">
        <v>455.9</v>
      </c>
    </row>
    <row r="29" s="4" customFormat="1" customHeight="1" spans="1:9">
      <c r="A29" s="19">
        <v>24</v>
      </c>
      <c r="B29" s="25" t="s">
        <v>105</v>
      </c>
      <c r="C29" s="25" t="s">
        <v>106</v>
      </c>
      <c r="D29" s="26">
        <v>20</v>
      </c>
      <c r="E29" s="26">
        <v>20</v>
      </c>
      <c r="F29" s="20">
        <v>1.81</v>
      </c>
      <c r="G29" s="27">
        <v>0.1163</v>
      </c>
      <c r="H29" s="28">
        <v>0.8</v>
      </c>
      <c r="I29" s="35">
        <v>168.4</v>
      </c>
    </row>
    <row r="30" s="4" customFormat="1" customHeight="1" spans="1:9">
      <c r="A30" s="19">
        <v>25</v>
      </c>
      <c r="B30" s="25" t="s">
        <v>107</v>
      </c>
      <c r="C30" s="25" t="s">
        <v>108</v>
      </c>
      <c r="D30" s="26">
        <v>15</v>
      </c>
      <c r="E30" s="26">
        <v>15</v>
      </c>
      <c r="F30" s="20">
        <v>1.4</v>
      </c>
      <c r="G30" s="27">
        <v>0.1163</v>
      </c>
      <c r="H30" s="28">
        <v>0.8</v>
      </c>
      <c r="I30" s="35">
        <v>130.26</v>
      </c>
    </row>
    <row r="31" s="4" customFormat="1" customHeight="1" spans="1:9">
      <c r="A31" s="19">
        <v>26</v>
      </c>
      <c r="B31" s="25" t="s">
        <v>109</v>
      </c>
      <c r="C31" s="25" t="s">
        <v>73</v>
      </c>
      <c r="D31" s="26">
        <v>15</v>
      </c>
      <c r="E31" s="26">
        <v>15</v>
      </c>
      <c r="F31" s="20">
        <v>1.3</v>
      </c>
      <c r="G31" s="27">
        <v>0.1163</v>
      </c>
      <c r="H31" s="28">
        <v>0.8</v>
      </c>
      <c r="I31" s="35">
        <v>120.95</v>
      </c>
    </row>
    <row r="32" s="4" customFormat="1" customHeight="1" spans="1:9">
      <c r="A32" s="19">
        <v>27</v>
      </c>
      <c r="B32" s="25" t="s">
        <v>110</v>
      </c>
      <c r="C32" s="25" t="s">
        <v>111</v>
      </c>
      <c r="D32" s="26">
        <v>50</v>
      </c>
      <c r="E32" s="26">
        <v>50</v>
      </c>
      <c r="F32" s="20">
        <v>7.9</v>
      </c>
      <c r="G32" s="27">
        <v>0.1163</v>
      </c>
      <c r="H32" s="28">
        <v>0.8</v>
      </c>
      <c r="I32" s="35">
        <v>735.02</v>
      </c>
    </row>
    <row r="33" s="4" customFormat="1" customHeight="1" spans="1:9">
      <c r="A33" s="19">
        <v>28</v>
      </c>
      <c r="B33" s="25" t="s">
        <v>112</v>
      </c>
      <c r="C33" s="25" t="s">
        <v>113</v>
      </c>
      <c r="D33" s="26">
        <v>15</v>
      </c>
      <c r="E33" s="26">
        <v>15</v>
      </c>
      <c r="F33" s="20">
        <v>4.73</v>
      </c>
      <c r="G33" s="27">
        <v>0.1163</v>
      </c>
      <c r="H33" s="28">
        <v>0.8</v>
      </c>
      <c r="I33" s="35">
        <v>440.08</v>
      </c>
    </row>
    <row r="34" s="4" customFormat="1" customHeight="1" spans="1:9">
      <c r="A34" s="19">
        <v>29</v>
      </c>
      <c r="B34" s="25" t="s">
        <v>114</v>
      </c>
      <c r="C34" s="25" t="s">
        <v>115</v>
      </c>
      <c r="D34" s="26">
        <v>50</v>
      </c>
      <c r="E34" s="26">
        <v>50</v>
      </c>
      <c r="F34" s="20">
        <v>7.06</v>
      </c>
      <c r="G34" s="27">
        <v>0.1163</v>
      </c>
      <c r="H34" s="28">
        <v>0.8</v>
      </c>
      <c r="I34" s="35">
        <v>656.86</v>
      </c>
    </row>
    <row r="35" s="4" customFormat="1" customHeight="1" spans="1:9">
      <c r="A35" s="19">
        <v>30</v>
      </c>
      <c r="B35" s="25" t="s">
        <v>116</v>
      </c>
      <c r="C35" s="25" t="s">
        <v>117</v>
      </c>
      <c r="D35" s="26">
        <v>10</v>
      </c>
      <c r="E35" s="26">
        <v>10</v>
      </c>
      <c r="F35" s="20">
        <v>0.9</v>
      </c>
      <c r="G35" s="27">
        <v>0.1163</v>
      </c>
      <c r="H35" s="28">
        <v>0.8</v>
      </c>
      <c r="I35" s="35">
        <v>83.74</v>
      </c>
    </row>
    <row r="36" s="4" customFormat="1" customHeight="1" spans="1:9">
      <c r="A36" s="19">
        <v>31</v>
      </c>
      <c r="B36" s="25" t="s">
        <v>118</v>
      </c>
      <c r="C36" s="25" t="s">
        <v>119</v>
      </c>
      <c r="D36" s="26">
        <v>10</v>
      </c>
      <c r="E36" s="26">
        <v>10</v>
      </c>
      <c r="F36" s="20">
        <v>0.88</v>
      </c>
      <c r="G36" s="27">
        <v>0.1163</v>
      </c>
      <c r="H36" s="28">
        <v>0.8</v>
      </c>
      <c r="I36" s="35">
        <v>81.88</v>
      </c>
    </row>
    <row r="37" s="4" customFormat="1" customHeight="1" spans="1:9">
      <c r="A37" s="19">
        <v>32</v>
      </c>
      <c r="B37" s="25" t="s">
        <v>120</v>
      </c>
      <c r="C37" s="25" t="s">
        <v>111</v>
      </c>
      <c r="D37" s="26">
        <v>8</v>
      </c>
      <c r="E37" s="26">
        <v>8</v>
      </c>
      <c r="F37" s="20">
        <v>3.77</v>
      </c>
      <c r="G37" s="27">
        <v>0.1163</v>
      </c>
      <c r="H37" s="28">
        <v>0.8</v>
      </c>
      <c r="I37" s="35">
        <v>350.76</v>
      </c>
    </row>
    <row r="38" s="4" customFormat="1" customHeight="1" spans="1:9">
      <c r="A38" s="19">
        <v>33</v>
      </c>
      <c r="B38" s="25" t="s">
        <v>121</v>
      </c>
      <c r="C38" s="25" t="s">
        <v>73</v>
      </c>
      <c r="D38" s="26">
        <v>50</v>
      </c>
      <c r="E38" s="26">
        <v>50</v>
      </c>
      <c r="F38" s="20">
        <v>4.53</v>
      </c>
      <c r="G38" s="27">
        <v>0.1163</v>
      </c>
      <c r="H38" s="28">
        <v>0.8</v>
      </c>
      <c r="I38" s="35">
        <v>421.47</v>
      </c>
    </row>
    <row r="39" s="4" customFormat="1" customHeight="1" spans="1:9">
      <c r="A39" s="19">
        <v>34</v>
      </c>
      <c r="B39" s="25" t="s">
        <v>122</v>
      </c>
      <c r="C39" s="25" t="s">
        <v>123</v>
      </c>
      <c r="D39" s="26">
        <v>5</v>
      </c>
      <c r="E39" s="26">
        <v>5</v>
      </c>
      <c r="F39" s="20">
        <v>0.41</v>
      </c>
      <c r="G39" s="27">
        <v>0.1163</v>
      </c>
      <c r="H39" s="28">
        <v>0.8</v>
      </c>
      <c r="I39" s="35">
        <v>38.15</v>
      </c>
    </row>
    <row r="40" s="4" customFormat="1" customHeight="1" spans="1:9">
      <c r="A40" s="19">
        <v>35</v>
      </c>
      <c r="B40" s="25" t="s">
        <v>124</v>
      </c>
      <c r="C40" s="25" t="s">
        <v>125</v>
      </c>
      <c r="D40" s="26">
        <v>8.3</v>
      </c>
      <c r="E40" s="26">
        <v>8.3</v>
      </c>
      <c r="F40" s="20">
        <v>0.89</v>
      </c>
      <c r="G40" s="27">
        <v>0.1163</v>
      </c>
      <c r="H40" s="28">
        <v>0.8</v>
      </c>
      <c r="I40" s="35">
        <v>82.81</v>
      </c>
    </row>
    <row r="41" s="4" customFormat="1" customHeight="1" spans="1:9">
      <c r="A41" s="19">
        <v>36</v>
      </c>
      <c r="B41" s="25" t="s">
        <v>126</v>
      </c>
      <c r="C41" s="25" t="s">
        <v>127</v>
      </c>
      <c r="D41" s="26">
        <v>105</v>
      </c>
      <c r="E41" s="26">
        <v>105</v>
      </c>
      <c r="F41" s="20">
        <v>12.15</v>
      </c>
      <c r="G41" s="27">
        <v>0.1163</v>
      </c>
      <c r="H41" s="28">
        <v>0.8</v>
      </c>
      <c r="I41" s="35">
        <v>1130.44</v>
      </c>
    </row>
    <row r="42" s="4" customFormat="1" customHeight="1" spans="1:9">
      <c r="A42" s="19">
        <v>37</v>
      </c>
      <c r="B42" s="25" t="s">
        <v>128</v>
      </c>
      <c r="C42" s="25" t="s">
        <v>129</v>
      </c>
      <c r="D42" s="26">
        <v>12</v>
      </c>
      <c r="E42" s="26">
        <v>12</v>
      </c>
      <c r="F42" s="20">
        <v>1.05</v>
      </c>
      <c r="G42" s="27">
        <v>0.1163</v>
      </c>
      <c r="H42" s="28">
        <v>0.8</v>
      </c>
      <c r="I42" s="35">
        <v>97.69</v>
      </c>
    </row>
    <row r="43" s="4" customFormat="1" customHeight="1" spans="1:9">
      <c r="A43" s="19">
        <v>38</v>
      </c>
      <c r="B43" s="25" t="s">
        <v>130</v>
      </c>
      <c r="C43" s="25" t="s">
        <v>131</v>
      </c>
      <c r="D43" s="26">
        <v>50</v>
      </c>
      <c r="E43" s="26">
        <v>50</v>
      </c>
      <c r="F43" s="20">
        <v>8.61</v>
      </c>
      <c r="G43" s="27">
        <v>0.1163</v>
      </c>
      <c r="H43" s="28">
        <v>0.8</v>
      </c>
      <c r="I43" s="35">
        <v>801.07</v>
      </c>
    </row>
    <row r="44" s="4" customFormat="1" customHeight="1" spans="1:9">
      <c r="A44" s="19">
        <v>39</v>
      </c>
      <c r="B44" s="25" t="s">
        <v>132</v>
      </c>
      <c r="C44" s="25" t="s">
        <v>133</v>
      </c>
      <c r="D44" s="26">
        <v>30</v>
      </c>
      <c r="E44" s="26">
        <v>30</v>
      </c>
      <c r="F44" s="20">
        <v>5.38</v>
      </c>
      <c r="G44" s="27">
        <v>0.1163</v>
      </c>
      <c r="H44" s="28">
        <v>0.8</v>
      </c>
      <c r="I44" s="35">
        <v>500.56</v>
      </c>
    </row>
    <row r="45" s="4" customFormat="1" customHeight="1" spans="1:9">
      <c r="A45" s="19">
        <v>40</v>
      </c>
      <c r="B45" s="25" t="s">
        <v>134</v>
      </c>
      <c r="C45" s="25" t="s">
        <v>65</v>
      </c>
      <c r="D45" s="26">
        <v>20</v>
      </c>
      <c r="E45" s="26">
        <v>20</v>
      </c>
      <c r="F45" s="20">
        <v>1.82</v>
      </c>
      <c r="G45" s="27">
        <v>0.1163</v>
      </c>
      <c r="H45" s="28">
        <v>0.8</v>
      </c>
      <c r="I45" s="35">
        <v>169.33</v>
      </c>
    </row>
    <row r="46" s="4" customFormat="1" customHeight="1" spans="1:9">
      <c r="A46" s="19">
        <v>41</v>
      </c>
      <c r="B46" s="25" t="s">
        <v>135</v>
      </c>
      <c r="C46" s="25" t="s">
        <v>136</v>
      </c>
      <c r="D46" s="26">
        <v>150</v>
      </c>
      <c r="E46" s="26">
        <v>150</v>
      </c>
      <c r="F46" s="20">
        <v>18.25</v>
      </c>
      <c r="G46" s="27">
        <v>0.1163</v>
      </c>
      <c r="H46" s="28">
        <v>0.8</v>
      </c>
      <c r="I46" s="35">
        <v>1697.98</v>
      </c>
    </row>
    <row r="47" s="4" customFormat="1" customHeight="1" spans="1:9">
      <c r="A47" s="19">
        <v>42</v>
      </c>
      <c r="B47" s="25" t="s">
        <v>137</v>
      </c>
      <c r="C47" s="25" t="s">
        <v>138</v>
      </c>
      <c r="D47" s="26">
        <v>50</v>
      </c>
      <c r="E47" s="26">
        <v>50</v>
      </c>
      <c r="F47" s="20">
        <v>4.53</v>
      </c>
      <c r="G47" s="27">
        <v>0.1163</v>
      </c>
      <c r="H47" s="28">
        <v>0.8</v>
      </c>
      <c r="I47" s="35">
        <v>421.47</v>
      </c>
    </row>
    <row r="48" s="4" customFormat="1" customHeight="1" spans="1:9">
      <c r="A48" s="19">
        <v>43</v>
      </c>
      <c r="B48" s="25" t="s">
        <v>139</v>
      </c>
      <c r="C48" s="25" t="s">
        <v>140</v>
      </c>
      <c r="D48" s="26">
        <v>50</v>
      </c>
      <c r="E48" s="26">
        <v>50</v>
      </c>
      <c r="F48" s="20">
        <v>4.47</v>
      </c>
      <c r="G48" s="27">
        <v>0.1163</v>
      </c>
      <c r="H48" s="28">
        <v>0.8</v>
      </c>
      <c r="I48" s="35">
        <v>415.89</v>
      </c>
    </row>
    <row r="49" s="4" customFormat="1" customHeight="1" spans="1:9">
      <c r="A49" s="19">
        <v>44</v>
      </c>
      <c r="B49" s="25" t="s">
        <v>141</v>
      </c>
      <c r="C49" s="25" t="s">
        <v>108</v>
      </c>
      <c r="D49" s="26">
        <v>30</v>
      </c>
      <c r="E49" s="26">
        <v>30</v>
      </c>
      <c r="F49" s="20">
        <v>2.7</v>
      </c>
      <c r="G49" s="27">
        <v>0.1163</v>
      </c>
      <c r="H49" s="28">
        <v>0.8</v>
      </c>
      <c r="I49" s="35">
        <v>251.21</v>
      </c>
    </row>
    <row r="50" s="4" customFormat="1" customHeight="1" spans="1:9">
      <c r="A50" s="19">
        <v>45</v>
      </c>
      <c r="B50" s="25" t="s">
        <v>142</v>
      </c>
      <c r="C50" s="25" t="s">
        <v>143</v>
      </c>
      <c r="D50" s="26">
        <v>65</v>
      </c>
      <c r="E50" s="26">
        <v>65</v>
      </c>
      <c r="F50" s="20">
        <v>8.6</v>
      </c>
      <c r="G50" s="27">
        <v>0.1163</v>
      </c>
      <c r="H50" s="28">
        <v>0.8</v>
      </c>
      <c r="I50" s="35">
        <v>800.14</v>
      </c>
    </row>
    <row r="51" s="4" customFormat="1" customHeight="1" spans="1:9">
      <c r="A51" s="19">
        <v>46</v>
      </c>
      <c r="B51" s="25" t="s">
        <v>144</v>
      </c>
      <c r="C51" s="25" t="s">
        <v>123</v>
      </c>
      <c r="D51" s="26">
        <v>10</v>
      </c>
      <c r="E51" s="26">
        <v>10</v>
      </c>
      <c r="F51" s="20">
        <v>0.92</v>
      </c>
      <c r="G51" s="27">
        <v>0.1163</v>
      </c>
      <c r="H51" s="28">
        <v>0.8</v>
      </c>
      <c r="I51" s="35">
        <v>85.6</v>
      </c>
    </row>
    <row r="52" s="4" customFormat="1" customHeight="1" spans="1:9">
      <c r="A52" s="19">
        <v>47</v>
      </c>
      <c r="B52" s="25" t="s">
        <v>145</v>
      </c>
      <c r="C52" s="25" t="s">
        <v>77</v>
      </c>
      <c r="D52" s="26">
        <v>20</v>
      </c>
      <c r="E52" s="26">
        <v>20</v>
      </c>
      <c r="F52" s="20">
        <v>1.78</v>
      </c>
      <c r="G52" s="27">
        <v>0.1163</v>
      </c>
      <c r="H52" s="28">
        <v>0.8</v>
      </c>
      <c r="I52" s="35">
        <v>165.61</v>
      </c>
    </row>
    <row r="53" s="4" customFormat="1" customHeight="1" spans="1:9">
      <c r="A53" s="19">
        <v>48</v>
      </c>
      <c r="B53" s="25" t="s">
        <v>146</v>
      </c>
      <c r="C53" s="25" t="s">
        <v>147</v>
      </c>
      <c r="D53" s="26">
        <v>20</v>
      </c>
      <c r="E53" s="26">
        <v>20</v>
      </c>
      <c r="F53" s="20">
        <v>1.82</v>
      </c>
      <c r="G53" s="27">
        <v>0.1163</v>
      </c>
      <c r="H53" s="28">
        <v>0.8</v>
      </c>
      <c r="I53" s="35">
        <v>169.33</v>
      </c>
    </row>
    <row r="54" s="4" customFormat="1" customHeight="1" spans="1:9">
      <c r="A54" s="19">
        <v>49</v>
      </c>
      <c r="B54" s="25" t="s">
        <v>148</v>
      </c>
      <c r="C54" s="25" t="s">
        <v>143</v>
      </c>
      <c r="D54" s="26">
        <v>10</v>
      </c>
      <c r="E54" s="26">
        <v>10</v>
      </c>
      <c r="F54" s="20">
        <v>0.88</v>
      </c>
      <c r="G54" s="27">
        <v>0.1163</v>
      </c>
      <c r="H54" s="28">
        <v>0.8</v>
      </c>
      <c r="I54" s="35">
        <v>81.88</v>
      </c>
    </row>
    <row r="55" s="4" customFormat="1" customHeight="1" spans="1:9">
      <c r="A55" s="19">
        <v>50</v>
      </c>
      <c r="B55" s="25" t="s">
        <v>149</v>
      </c>
      <c r="C55" s="25" t="s">
        <v>143</v>
      </c>
      <c r="D55" s="26">
        <v>10</v>
      </c>
      <c r="E55" s="26">
        <v>10</v>
      </c>
      <c r="F55" s="20">
        <v>0.9</v>
      </c>
      <c r="G55" s="27">
        <v>0.1163</v>
      </c>
      <c r="H55" s="28">
        <v>0.8</v>
      </c>
      <c r="I55" s="35">
        <v>83.74</v>
      </c>
    </row>
    <row r="56" s="4" customFormat="1" customHeight="1" spans="1:9">
      <c r="A56" s="19">
        <v>51</v>
      </c>
      <c r="B56" s="25" t="s">
        <v>150</v>
      </c>
      <c r="C56" s="25" t="s">
        <v>151</v>
      </c>
      <c r="D56" s="26">
        <v>50</v>
      </c>
      <c r="E56" s="26">
        <v>50</v>
      </c>
      <c r="F56" s="20">
        <v>4.49</v>
      </c>
      <c r="G56" s="27">
        <v>0.1163</v>
      </c>
      <c r="H56" s="28">
        <v>0.8</v>
      </c>
      <c r="I56" s="35">
        <v>417.75</v>
      </c>
    </row>
    <row r="57" s="4" customFormat="1" customHeight="1" spans="1:9">
      <c r="A57" s="19">
        <v>52</v>
      </c>
      <c r="B57" s="25" t="s">
        <v>152</v>
      </c>
      <c r="C57" s="25" t="s">
        <v>153</v>
      </c>
      <c r="D57" s="26">
        <v>16.6</v>
      </c>
      <c r="E57" s="26">
        <v>16.6</v>
      </c>
      <c r="F57" s="20">
        <v>3.53</v>
      </c>
      <c r="G57" s="27">
        <v>0.1163</v>
      </c>
      <c r="H57" s="28">
        <v>0.8</v>
      </c>
      <c r="I57" s="35">
        <v>328.43</v>
      </c>
    </row>
    <row r="58" s="4" customFormat="1" customHeight="1" spans="1:9">
      <c r="A58" s="19">
        <v>53</v>
      </c>
      <c r="B58" s="25" t="s">
        <v>154</v>
      </c>
      <c r="C58" s="25" t="s">
        <v>77</v>
      </c>
      <c r="D58" s="26">
        <v>100</v>
      </c>
      <c r="E58" s="26">
        <v>100</v>
      </c>
      <c r="F58" s="20">
        <v>12.85</v>
      </c>
      <c r="G58" s="27">
        <v>0.1163</v>
      </c>
      <c r="H58" s="28">
        <v>0.8</v>
      </c>
      <c r="I58" s="35">
        <v>1195.56</v>
      </c>
    </row>
    <row r="59" s="4" customFormat="1" customHeight="1" spans="1:9">
      <c r="A59" s="19">
        <v>54</v>
      </c>
      <c r="B59" s="25" t="s">
        <v>155</v>
      </c>
      <c r="C59" s="25" t="s">
        <v>94</v>
      </c>
      <c r="D59" s="26">
        <v>16.6</v>
      </c>
      <c r="E59" s="26">
        <v>16.6</v>
      </c>
      <c r="F59" s="20">
        <v>1.45</v>
      </c>
      <c r="G59" s="27">
        <v>0.1163</v>
      </c>
      <c r="H59" s="28">
        <v>0.8</v>
      </c>
      <c r="I59" s="35">
        <v>134.91</v>
      </c>
    </row>
    <row r="60" s="4" customFormat="1" customHeight="1" spans="1:9">
      <c r="A60" s="19">
        <v>55</v>
      </c>
      <c r="B60" s="25" t="s">
        <v>156</v>
      </c>
      <c r="C60" s="25" t="s">
        <v>73</v>
      </c>
      <c r="D60" s="26">
        <v>30</v>
      </c>
      <c r="E60" s="26">
        <v>30</v>
      </c>
      <c r="F60" s="20">
        <v>8.77</v>
      </c>
      <c r="G60" s="27">
        <v>0.1163</v>
      </c>
      <c r="H60" s="28">
        <v>0.8</v>
      </c>
      <c r="I60" s="35">
        <v>815.96</v>
      </c>
    </row>
    <row r="61" s="4" customFormat="1" customHeight="1" spans="1:9">
      <c r="A61" s="19">
        <v>56</v>
      </c>
      <c r="B61" s="25" t="s">
        <v>157</v>
      </c>
      <c r="C61" s="25" t="s">
        <v>143</v>
      </c>
      <c r="D61" s="26">
        <v>10</v>
      </c>
      <c r="E61" s="26">
        <v>10</v>
      </c>
      <c r="F61" s="20">
        <v>0.9</v>
      </c>
      <c r="G61" s="27">
        <v>0.1163</v>
      </c>
      <c r="H61" s="28">
        <v>0.8</v>
      </c>
      <c r="I61" s="35">
        <v>83.74</v>
      </c>
    </row>
    <row r="62" s="4" customFormat="1" customHeight="1" spans="1:9">
      <c r="A62" s="19">
        <v>57</v>
      </c>
      <c r="B62" s="25" t="s">
        <v>158</v>
      </c>
      <c r="C62" s="25" t="s">
        <v>69</v>
      </c>
      <c r="D62" s="26">
        <v>20</v>
      </c>
      <c r="E62" s="26">
        <v>20</v>
      </c>
      <c r="F62" s="20">
        <v>1.8</v>
      </c>
      <c r="G62" s="27">
        <v>0.1163</v>
      </c>
      <c r="H62" s="28">
        <v>0.8</v>
      </c>
      <c r="I62" s="35">
        <v>167.47</v>
      </c>
    </row>
    <row r="63" s="4" customFormat="1" customHeight="1" spans="1:9">
      <c r="A63" s="19">
        <v>58</v>
      </c>
      <c r="B63" s="25" t="s">
        <v>159</v>
      </c>
      <c r="C63" s="25" t="s">
        <v>94</v>
      </c>
      <c r="D63" s="26">
        <v>15</v>
      </c>
      <c r="E63" s="26">
        <v>15</v>
      </c>
      <c r="F63" s="20">
        <v>10.13</v>
      </c>
      <c r="G63" s="27">
        <v>0.1163</v>
      </c>
      <c r="H63" s="28">
        <v>0.8</v>
      </c>
      <c r="I63" s="35">
        <v>942.5</v>
      </c>
    </row>
    <row r="64" s="4" customFormat="1" customHeight="1" spans="1:9">
      <c r="A64" s="19">
        <v>59</v>
      </c>
      <c r="B64" s="25" t="s">
        <v>160</v>
      </c>
      <c r="C64" s="25" t="s">
        <v>73</v>
      </c>
      <c r="D64" s="26">
        <v>10</v>
      </c>
      <c r="E64" s="26">
        <v>10</v>
      </c>
      <c r="F64" s="20">
        <v>0.89</v>
      </c>
      <c r="G64" s="27">
        <v>0.1163</v>
      </c>
      <c r="H64" s="28">
        <v>0.8</v>
      </c>
      <c r="I64" s="35">
        <v>82.81</v>
      </c>
    </row>
    <row r="65" s="4" customFormat="1" customHeight="1" spans="1:9">
      <c r="A65" s="19">
        <v>60</v>
      </c>
      <c r="B65" s="25" t="s">
        <v>161</v>
      </c>
      <c r="C65" s="25" t="s">
        <v>77</v>
      </c>
      <c r="D65" s="26">
        <v>110</v>
      </c>
      <c r="E65" s="26">
        <v>110</v>
      </c>
      <c r="F65" s="20">
        <v>9.95</v>
      </c>
      <c r="G65" s="27">
        <v>0.1163</v>
      </c>
      <c r="H65" s="28">
        <v>0.8</v>
      </c>
      <c r="I65" s="35">
        <v>925.75</v>
      </c>
    </row>
    <row r="66" s="4" customFormat="1" customHeight="1" spans="1:9">
      <c r="A66" s="19">
        <v>61</v>
      </c>
      <c r="B66" s="25" t="s">
        <v>162</v>
      </c>
      <c r="C66" s="25" t="s">
        <v>143</v>
      </c>
      <c r="D66" s="26">
        <v>100</v>
      </c>
      <c r="E66" s="26">
        <v>100</v>
      </c>
      <c r="F66" s="20">
        <v>15.85</v>
      </c>
      <c r="G66" s="27">
        <v>0.1163</v>
      </c>
      <c r="H66" s="28">
        <v>0.8</v>
      </c>
      <c r="I66" s="35">
        <v>1474.68</v>
      </c>
    </row>
    <row r="67" s="4" customFormat="1" customHeight="1" spans="1:9">
      <c r="A67" s="19">
        <v>62</v>
      </c>
      <c r="B67" s="25" t="s">
        <v>163</v>
      </c>
      <c r="C67" s="25" t="s">
        <v>164</v>
      </c>
      <c r="D67" s="26">
        <v>50</v>
      </c>
      <c r="E67" s="26">
        <v>50</v>
      </c>
      <c r="F67" s="20">
        <v>4.57</v>
      </c>
      <c r="G67" s="27">
        <v>0.1163</v>
      </c>
      <c r="H67" s="28">
        <v>0.8</v>
      </c>
      <c r="I67" s="35">
        <v>425.19</v>
      </c>
    </row>
    <row r="68" s="4" customFormat="1" customHeight="1" spans="1:9">
      <c r="A68" s="19">
        <v>63</v>
      </c>
      <c r="B68" s="25" t="s">
        <v>165</v>
      </c>
      <c r="C68" s="25" t="s">
        <v>166</v>
      </c>
      <c r="D68" s="26">
        <v>30</v>
      </c>
      <c r="E68" s="26">
        <v>30</v>
      </c>
      <c r="F68" s="20">
        <v>14.83</v>
      </c>
      <c r="G68" s="27">
        <v>0.1163</v>
      </c>
      <c r="H68" s="28">
        <v>0.8</v>
      </c>
      <c r="I68" s="35">
        <v>1379.78</v>
      </c>
    </row>
    <row r="69" s="4" customFormat="1" customHeight="1" spans="1:9">
      <c r="A69" s="19">
        <v>64</v>
      </c>
      <c r="B69" s="25" t="s">
        <v>167</v>
      </c>
      <c r="C69" s="25" t="s">
        <v>168</v>
      </c>
      <c r="D69" s="26">
        <v>50</v>
      </c>
      <c r="E69" s="26">
        <v>50</v>
      </c>
      <c r="F69" s="20">
        <v>4.55</v>
      </c>
      <c r="G69" s="27">
        <v>0.1163</v>
      </c>
      <c r="H69" s="28">
        <v>0.8</v>
      </c>
      <c r="I69" s="35">
        <v>423.33</v>
      </c>
    </row>
    <row r="70" s="4" customFormat="1" customHeight="1" spans="1:9">
      <c r="A70" s="19">
        <v>65</v>
      </c>
      <c r="B70" s="25" t="s">
        <v>169</v>
      </c>
      <c r="C70" s="25" t="s">
        <v>65</v>
      </c>
      <c r="D70" s="26">
        <v>50</v>
      </c>
      <c r="E70" s="26">
        <v>50</v>
      </c>
      <c r="F70" s="20">
        <v>4.51</v>
      </c>
      <c r="G70" s="27">
        <v>0.1163</v>
      </c>
      <c r="H70" s="28">
        <v>0.8</v>
      </c>
      <c r="I70" s="35">
        <v>419.61</v>
      </c>
    </row>
    <row r="71" s="4" customFormat="1" customHeight="1" spans="1:9">
      <c r="A71" s="19">
        <v>66</v>
      </c>
      <c r="B71" s="25" t="s">
        <v>170</v>
      </c>
      <c r="C71" s="25" t="s">
        <v>69</v>
      </c>
      <c r="D71" s="26">
        <v>60</v>
      </c>
      <c r="E71" s="26">
        <v>60</v>
      </c>
      <c r="F71" s="20">
        <v>5.35</v>
      </c>
      <c r="G71" s="27">
        <v>0.1163</v>
      </c>
      <c r="H71" s="28">
        <v>0.8</v>
      </c>
      <c r="I71" s="35">
        <v>497.76</v>
      </c>
    </row>
    <row r="72" s="4" customFormat="1" customHeight="1" spans="1:9">
      <c r="A72" s="19">
        <v>67</v>
      </c>
      <c r="B72" s="25" t="s">
        <v>171</v>
      </c>
      <c r="C72" s="25" t="s">
        <v>172</v>
      </c>
      <c r="D72" s="26">
        <v>15</v>
      </c>
      <c r="E72" s="26">
        <v>15</v>
      </c>
      <c r="F72" s="20">
        <v>10.13</v>
      </c>
      <c r="G72" s="27">
        <v>0.1163</v>
      </c>
      <c r="H72" s="28">
        <v>0.8</v>
      </c>
      <c r="I72" s="35">
        <v>942.5</v>
      </c>
    </row>
    <row r="73" s="4" customFormat="1" customHeight="1" spans="1:9">
      <c r="A73" s="19">
        <v>68</v>
      </c>
      <c r="B73" s="25" t="s">
        <v>173</v>
      </c>
      <c r="C73" s="25" t="s">
        <v>67</v>
      </c>
      <c r="D73" s="26">
        <v>108</v>
      </c>
      <c r="E73" s="26">
        <v>108</v>
      </c>
      <c r="F73" s="20">
        <v>16.5</v>
      </c>
      <c r="G73" s="27">
        <v>0.1163</v>
      </c>
      <c r="H73" s="28">
        <v>0.8</v>
      </c>
      <c r="I73" s="35">
        <v>1535.16</v>
      </c>
    </row>
    <row r="74" s="4" customFormat="1" customHeight="1" spans="1:9">
      <c r="A74" s="19">
        <v>69</v>
      </c>
      <c r="B74" s="25" t="s">
        <v>174</v>
      </c>
      <c r="C74" s="25" t="s">
        <v>65</v>
      </c>
      <c r="D74" s="26">
        <v>20</v>
      </c>
      <c r="E74" s="26">
        <v>20</v>
      </c>
      <c r="F74" s="20">
        <v>4.47</v>
      </c>
      <c r="G74" s="27">
        <v>0.1163</v>
      </c>
      <c r="H74" s="28">
        <v>0.8</v>
      </c>
      <c r="I74" s="35">
        <v>415.89</v>
      </c>
    </row>
    <row r="75" s="4" customFormat="1" customHeight="1" spans="1:9">
      <c r="A75" s="19">
        <v>70</v>
      </c>
      <c r="B75" s="25" t="s">
        <v>175</v>
      </c>
      <c r="C75" s="25" t="s">
        <v>127</v>
      </c>
      <c r="D75" s="26">
        <v>66</v>
      </c>
      <c r="E75" s="26">
        <v>66</v>
      </c>
      <c r="F75" s="20">
        <v>11.34</v>
      </c>
      <c r="G75" s="27">
        <v>0.1163</v>
      </c>
      <c r="H75" s="28">
        <v>0.8</v>
      </c>
      <c r="I75" s="35">
        <v>1055.07</v>
      </c>
    </row>
    <row r="76" s="4" customFormat="1" customHeight="1" spans="1:9">
      <c r="A76" s="19">
        <v>71</v>
      </c>
      <c r="B76" s="25" t="s">
        <v>176</v>
      </c>
      <c r="C76" s="25" t="s">
        <v>83</v>
      </c>
      <c r="D76" s="26">
        <v>100</v>
      </c>
      <c r="E76" s="26">
        <v>100</v>
      </c>
      <c r="F76" s="20">
        <v>9</v>
      </c>
      <c r="G76" s="27">
        <v>0.1163</v>
      </c>
      <c r="H76" s="28">
        <v>0.8</v>
      </c>
      <c r="I76" s="35">
        <v>837.36</v>
      </c>
    </row>
    <row r="77" s="4" customFormat="1" customHeight="1" spans="1:9">
      <c r="A77" s="19">
        <v>72</v>
      </c>
      <c r="B77" s="25" t="s">
        <v>177</v>
      </c>
      <c r="C77" s="25" t="s">
        <v>71</v>
      </c>
      <c r="D77" s="26">
        <v>166.6</v>
      </c>
      <c r="E77" s="26">
        <v>166.6</v>
      </c>
      <c r="F77" s="20">
        <v>14.9</v>
      </c>
      <c r="G77" s="27">
        <v>0.1163</v>
      </c>
      <c r="H77" s="28">
        <v>0.8</v>
      </c>
      <c r="I77" s="35">
        <v>1386.3</v>
      </c>
    </row>
    <row r="78" s="4" customFormat="1" customHeight="1" spans="1:9">
      <c r="A78" s="19">
        <v>73</v>
      </c>
      <c r="B78" s="25" t="s">
        <v>178</v>
      </c>
      <c r="C78" s="25" t="s">
        <v>143</v>
      </c>
      <c r="D78" s="26">
        <v>20</v>
      </c>
      <c r="E78" s="26">
        <v>20</v>
      </c>
      <c r="F78" s="20">
        <v>3.83</v>
      </c>
      <c r="G78" s="27">
        <v>0.1163</v>
      </c>
      <c r="H78" s="28">
        <v>0.8</v>
      </c>
      <c r="I78" s="35">
        <v>356.34</v>
      </c>
    </row>
    <row r="79" s="4" customFormat="1" customHeight="1" spans="1:9">
      <c r="A79" s="19">
        <v>74</v>
      </c>
      <c r="B79" s="25" t="s">
        <v>179</v>
      </c>
      <c r="C79" s="25" t="s">
        <v>65</v>
      </c>
      <c r="D79" s="26">
        <v>10</v>
      </c>
      <c r="E79" s="26">
        <v>10</v>
      </c>
      <c r="F79" s="20">
        <v>5.65</v>
      </c>
      <c r="G79" s="27">
        <v>0.1163</v>
      </c>
      <c r="H79" s="28">
        <v>0.8</v>
      </c>
      <c r="I79" s="35">
        <v>525.68</v>
      </c>
    </row>
    <row r="80" s="4" customFormat="1" customHeight="1" spans="1:9">
      <c r="A80" s="19">
        <v>75</v>
      </c>
      <c r="B80" s="25" t="s">
        <v>180</v>
      </c>
      <c r="C80" s="25" t="s">
        <v>127</v>
      </c>
      <c r="D80" s="26">
        <v>50</v>
      </c>
      <c r="E80" s="26">
        <v>50</v>
      </c>
      <c r="F80" s="20">
        <v>7.1</v>
      </c>
      <c r="G80" s="27">
        <v>0.1163</v>
      </c>
      <c r="H80" s="28">
        <v>0.8</v>
      </c>
      <c r="I80" s="35">
        <v>660.58</v>
      </c>
    </row>
    <row r="81" s="4" customFormat="1" customHeight="1" spans="1:9">
      <c r="A81" s="19">
        <v>76</v>
      </c>
      <c r="B81" s="25" t="s">
        <v>181</v>
      </c>
      <c r="C81" s="25" t="s">
        <v>113</v>
      </c>
      <c r="D81" s="26">
        <v>49</v>
      </c>
      <c r="E81" s="26">
        <v>49</v>
      </c>
      <c r="F81" s="20">
        <v>8.73</v>
      </c>
      <c r="G81" s="27">
        <v>0.1163</v>
      </c>
      <c r="H81" s="28">
        <v>0.8</v>
      </c>
      <c r="I81" s="35">
        <v>812.24</v>
      </c>
    </row>
    <row r="82" customHeight="1" spans="1:9">
      <c r="A82" s="19">
        <v>77</v>
      </c>
      <c r="B82" s="25" t="s">
        <v>182</v>
      </c>
      <c r="C82" s="25" t="s">
        <v>183</v>
      </c>
      <c r="D82" s="26">
        <v>50</v>
      </c>
      <c r="E82" s="26">
        <v>50</v>
      </c>
      <c r="F82" s="20">
        <v>4.5</v>
      </c>
      <c r="G82" s="27">
        <v>0.1163</v>
      </c>
      <c r="H82" s="28">
        <v>0.8</v>
      </c>
      <c r="I82" s="35">
        <v>418.68</v>
      </c>
    </row>
    <row r="83" customHeight="1" spans="1:9">
      <c r="A83" s="19">
        <v>78</v>
      </c>
      <c r="B83" s="25" t="s">
        <v>184</v>
      </c>
      <c r="C83" s="25" t="s">
        <v>185</v>
      </c>
      <c r="D83" s="26">
        <v>16.6</v>
      </c>
      <c r="E83" s="26">
        <v>16.6</v>
      </c>
      <c r="F83" s="20">
        <v>5.94</v>
      </c>
      <c r="G83" s="27">
        <v>0.1163</v>
      </c>
      <c r="H83" s="28">
        <v>0.8</v>
      </c>
      <c r="I83" s="35">
        <v>552.66</v>
      </c>
    </row>
    <row r="84" customHeight="1" spans="1:9">
      <c r="A84" s="19">
        <v>79</v>
      </c>
      <c r="B84" s="25" t="s">
        <v>186</v>
      </c>
      <c r="C84" s="25" t="s">
        <v>153</v>
      </c>
      <c r="D84" s="26">
        <v>12</v>
      </c>
      <c r="E84" s="26">
        <v>12</v>
      </c>
      <c r="F84" s="20">
        <v>1.07</v>
      </c>
      <c r="G84" s="27">
        <v>0.1163</v>
      </c>
      <c r="H84" s="28">
        <v>0.8</v>
      </c>
      <c r="I84" s="35">
        <v>99.55</v>
      </c>
    </row>
    <row r="85" customHeight="1" spans="1:9">
      <c r="A85" s="19">
        <v>80</v>
      </c>
      <c r="B85" s="25" t="s">
        <v>187</v>
      </c>
      <c r="C85" s="25" t="s">
        <v>188</v>
      </c>
      <c r="D85" s="26">
        <v>20</v>
      </c>
      <c r="E85" s="26">
        <v>20</v>
      </c>
      <c r="F85" s="20">
        <v>6.53</v>
      </c>
      <c r="G85" s="27">
        <v>0.1163</v>
      </c>
      <c r="H85" s="28">
        <v>0.8</v>
      </c>
      <c r="I85" s="35">
        <v>607.55</v>
      </c>
    </row>
    <row r="86" customHeight="1" spans="1:9">
      <c r="A86" s="19">
        <v>81</v>
      </c>
      <c r="B86" s="25" t="s">
        <v>189</v>
      </c>
      <c r="C86" s="25" t="s">
        <v>143</v>
      </c>
      <c r="D86" s="26">
        <v>10</v>
      </c>
      <c r="E86" s="26">
        <v>10</v>
      </c>
      <c r="F86" s="20">
        <v>0.9</v>
      </c>
      <c r="G86" s="27">
        <v>0.1163</v>
      </c>
      <c r="H86" s="28">
        <v>0.8</v>
      </c>
      <c r="I86" s="35">
        <v>83.74</v>
      </c>
    </row>
    <row r="87" customHeight="1" spans="1:9">
      <c r="A87" s="19">
        <v>82</v>
      </c>
      <c r="B87" s="25" t="s">
        <v>190</v>
      </c>
      <c r="C87" s="25" t="s">
        <v>77</v>
      </c>
      <c r="D87" s="26">
        <v>10</v>
      </c>
      <c r="E87" s="26">
        <v>10</v>
      </c>
      <c r="F87" s="20">
        <v>0.88</v>
      </c>
      <c r="G87" s="27">
        <v>0.1163</v>
      </c>
      <c r="H87" s="28">
        <v>0.8</v>
      </c>
      <c r="I87" s="35">
        <v>81.88</v>
      </c>
    </row>
    <row r="88" customHeight="1" spans="1:9">
      <c r="A88" s="19">
        <v>83</v>
      </c>
      <c r="B88" s="25" t="s">
        <v>191</v>
      </c>
      <c r="C88" s="25" t="s">
        <v>192</v>
      </c>
      <c r="D88" s="26">
        <v>25</v>
      </c>
      <c r="E88" s="26">
        <v>25</v>
      </c>
      <c r="F88" s="20">
        <v>8.41</v>
      </c>
      <c r="G88" s="27">
        <v>0.1163</v>
      </c>
      <c r="H88" s="28">
        <v>0.8</v>
      </c>
      <c r="I88" s="35">
        <v>782.47</v>
      </c>
    </row>
    <row r="89" customHeight="1" spans="1:9">
      <c r="A89" s="19">
        <v>84</v>
      </c>
      <c r="B89" s="25" t="s">
        <v>193</v>
      </c>
      <c r="C89" s="25" t="s">
        <v>194</v>
      </c>
      <c r="D89" s="26">
        <v>101</v>
      </c>
      <c r="E89" s="26">
        <v>101</v>
      </c>
      <c r="F89" s="20">
        <v>9.1</v>
      </c>
      <c r="G89" s="27">
        <v>0.1163</v>
      </c>
      <c r="H89" s="28">
        <v>0.8</v>
      </c>
      <c r="I89" s="35">
        <v>846.66</v>
      </c>
    </row>
    <row r="90" customHeight="1" spans="1:9">
      <c r="A90" s="19">
        <v>85</v>
      </c>
      <c r="B90" s="25" t="s">
        <v>195</v>
      </c>
      <c r="C90" s="25" t="s">
        <v>196</v>
      </c>
      <c r="D90" s="26">
        <v>100</v>
      </c>
      <c r="E90" s="26">
        <v>100</v>
      </c>
      <c r="F90" s="20">
        <v>12.27</v>
      </c>
      <c r="G90" s="27">
        <v>0.1163</v>
      </c>
      <c r="H90" s="28">
        <v>0.8</v>
      </c>
      <c r="I90" s="35">
        <v>1141.6</v>
      </c>
    </row>
    <row r="91" customHeight="1" spans="1:9">
      <c r="A91" s="19">
        <v>86</v>
      </c>
      <c r="B91" s="25" t="s">
        <v>197</v>
      </c>
      <c r="C91" s="25" t="s">
        <v>198</v>
      </c>
      <c r="D91" s="26">
        <v>45</v>
      </c>
      <c r="E91" s="26">
        <v>45</v>
      </c>
      <c r="F91" s="20">
        <v>10.85</v>
      </c>
      <c r="G91" s="27">
        <v>0.1163</v>
      </c>
      <c r="H91" s="28">
        <v>0.8</v>
      </c>
      <c r="I91" s="35">
        <v>1009.48</v>
      </c>
    </row>
    <row r="92" customHeight="1" spans="1:9">
      <c r="A92" s="19">
        <v>87</v>
      </c>
      <c r="B92" s="25" t="s">
        <v>199</v>
      </c>
      <c r="C92" s="25" t="s">
        <v>200</v>
      </c>
      <c r="D92" s="26">
        <v>53</v>
      </c>
      <c r="E92" s="26">
        <v>53</v>
      </c>
      <c r="F92" s="20">
        <v>10.22</v>
      </c>
      <c r="G92" s="27">
        <v>0.1163</v>
      </c>
      <c r="H92" s="28">
        <v>0.8</v>
      </c>
      <c r="I92" s="35">
        <v>950.87</v>
      </c>
    </row>
    <row r="93" customHeight="1" spans="1:9">
      <c r="A93" s="19">
        <v>88</v>
      </c>
      <c r="B93" s="25" t="s">
        <v>201</v>
      </c>
      <c r="C93" s="25" t="s">
        <v>202</v>
      </c>
      <c r="D93" s="26">
        <v>100</v>
      </c>
      <c r="E93" s="26">
        <v>100</v>
      </c>
      <c r="F93" s="20">
        <v>9</v>
      </c>
      <c r="G93" s="27">
        <v>0.1163</v>
      </c>
      <c r="H93" s="28">
        <v>0.8</v>
      </c>
      <c r="I93" s="35">
        <v>837.36</v>
      </c>
    </row>
    <row r="94" customHeight="1" spans="1:9">
      <c r="A94" s="19">
        <v>89</v>
      </c>
      <c r="B94" s="25" t="s">
        <v>203</v>
      </c>
      <c r="C94" s="25" t="s">
        <v>204</v>
      </c>
      <c r="D94" s="26">
        <v>16.6</v>
      </c>
      <c r="E94" s="26">
        <v>16.6</v>
      </c>
      <c r="F94" s="20">
        <v>1.5</v>
      </c>
      <c r="G94" s="27">
        <v>0.1163</v>
      </c>
      <c r="H94" s="28">
        <v>0.8</v>
      </c>
      <c r="I94" s="35">
        <v>139.56</v>
      </c>
    </row>
    <row r="95" customHeight="1" spans="1:9">
      <c r="A95" s="19">
        <v>90</v>
      </c>
      <c r="B95" s="25" t="s">
        <v>205</v>
      </c>
      <c r="C95" s="25" t="s">
        <v>123</v>
      </c>
      <c r="D95" s="26">
        <v>50</v>
      </c>
      <c r="E95" s="26">
        <v>50</v>
      </c>
      <c r="F95" s="20">
        <v>4.4</v>
      </c>
      <c r="G95" s="27">
        <v>0.1163</v>
      </c>
      <c r="H95" s="28">
        <v>0.8</v>
      </c>
      <c r="I95" s="35">
        <v>409.38</v>
      </c>
    </row>
    <row r="96" customHeight="1" spans="1:9">
      <c r="A96" s="19">
        <v>91</v>
      </c>
      <c r="B96" s="25" t="s">
        <v>206</v>
      </c>
      <c r="C96" s="25" t="s">
        <v>88</v>
      </c>
      <c r="D96" s="26">
        <v>20</v>
      </c>
      <c r="E96" s="26">
        <v>20</v>
      </c>
      <c r="F96" s="20">
        <v>1.78</v>
      </c>
      <c r="G96" s="27">
        <v>0.1163</v>
      </c>
      <c r="H96" s="28">
        <v>0.8</v>
      </c>
      <c r="I96" s="35">
        <v>165.61</v>
      </c>
    </row>
    <row r="97" customHeight="1" spans="1:9">
      <c r="A97" s="19">
        <v>92</v>
      </c>
      <c r="B97" s="25" t="s">
        <v>207</v>
      </c>
      <c r="C97" s="25" t="s">
        <v>69</v>
      </c>
      <c r="D97" s="26">
        <v>33.3</v>
      </c>
      <c r="E97" s="26">
        <v>33.3</v>
      </c>
      <c r="F97" s="20">
        <v>2.97</v>
      </c>
      <c r="G97" s="27">
        <v>0.1163</v>
      </c>
      <c r="H97" s="28">
        <v>0.8</v>
      </c>
      <c r="I97" s="35">
        <v>276.33</v>
      </c>
    </row>
    <row r="98" customHeight="1" spans="1:9">
      <c r="A98" s="19">
        <v>93</v>
      </c>
      <c r="B98" s="25" t="s">
        <v>208</v>
      </c>
      <c r="C98" s="25" t="s">
        <v>209</v>
      </c>
      <c r="D98" s="26">
        <v>10</v>
      </c>
      <c r="E98" s="26">
        <v>10</v>
      </c>
      <c r="F98" s="20">
        <v>0.89</v>
      </c>
      <c r="G98" s="27">
        <v>0.1163</v>
      </c>
      <c r="H98" s="28">
        <v>0.8</v>
      </c>
      <c r="I98" s="35">
        <v>82.81</v>
      </c>
    </row>
    <row r="99" customHeight="1" spans="1:9">
      <c r="A99" s="19">
        <v>94</v>
      </c>
      <c r="B99" s="25" t="s">
        <v>210</v>
      </c>
      <c r="C99" s="25" t="s">
        <v>143</v>
      </c>
      <c r="D99" s="26">
        <v>20</v>
      </c>
      <c r="E99" s="26">
        <v>20</v>
      </c>
      <c r="F99" s="20">
        <v>1.8</v>
      </c>
      <c r="G99" s="27">
        <v>0.1163</v>
      </c>
      <c r="H99" s="28">
        <v>0.8</v>
      </c>
      <c r="I99" s="35">
        <v>167.47</v>
      </c>
    </row>
    <row r="100" customHeight="1" spans="1:9">
      <c r="A100" s="19">
        <v>95</v>
      </c>
      <c r="B100" s="25" t="s">
        <v>211</v>
      </c>
      <c r="C100" s="25" t="s">
        <v>212</v>
      </c>
      <c r="D100" s="26">
        <v>16.6</v>
      </c>
      <c r="E100" s="26">
        <v>16.6</v>
      </c>
      <c r="F100" s="20">
        <v>1.48</v>
      </c>
      <c r="G100" s="27">
        <v>0.1163</v>
      </c>
      <c r="H100" s="28">
        <v>0.8</v>
      </c>
      <c r="I100" s="35">
        <v>137.7</v>
      </c>
    </row>
    <row r="101" customHeight="1" spans="1:9">
      <c r="A101" s="19">
        <v>96</v>
      </c>
      <c r="B101" s="25" t="s">
        <v>213</v>
      </c>
      <c r="C101" s="25" t="s">
        <v>214</v>
      </c>
      <c r="D101" s="26">
        <v>20</v>
      </c>
      <c r="E101" s="26">
        <v>20</v>
      </c>
      <c r="F101" s="20">
        <v>1.79</v>
      </c>
      <c r="G101" s="27">
        <v>0.1163</v>
      </c>
      <c r="H101" s="28">
        <v>0.8</v>
      </c>
      <c r="I101" s="35">
        <v>166.54</v>
      </c>
    </row>
    <row r="102" customHeight="1" spans="1:9">
      <c r="A102" s="19">
        <v>97</v>
      </c>
      <c r="B102" s="25" t="s">
        <v>215</v>
      </c>
      <c r="C102" s="25" t="s">
        <v>77</v>
      </c>
      <c r="D102" s="26">
        <v>50</v>
      </c>
      <c r="E102" s="26">
        <v>50</v>
      </c>
      <c r="F102" s="20">
        <v>13.42</v>
      </c>
      <c r="G102" s="27">
        <v>0.1163</v>
      </c>
      <c r="H102" s="28">
        <v>0.8</v>
      </c>
      <c r="I102" s="35">
        <v>1248.6</v>
      </c>
    </row>
    <row r="103" customHeight="1" spans="1:9">
      <c r="A103" s="19">
        <v>98</v>
      </c>
      <c r="B103" s="25" t="s">
        <v>216</v>
      </c>
      <c r="C103" s="25" t="s">
        <v>111</v>
      </c>
      <c r="D103" s="26">
        <v>8</v>
      </c>
      <c r="E103" s="26">
        <v>8</v>
      </c>
      <c r="F103" s="20">
        <v>0.7</v>
      </c>
      <c r="G103" s="27">
        <v>0.1163</v>
      </c>
      <c r="H103" s="28">
        <v>0.8</v>
      </c>
      <c r="I103" s="35">
        <v>65.13</v>
      </c>
    </row>
    <row r="104" customHeight="1" spans="1:9">
      <c r="A104" s="19">
        <v>99</v>
      </c>
      <c r="B104" s="25" t="s">
        <v>217</v>
      </c>
      <c r="C104" s="25" t="s">
        <v>218</v>
      </c>
      <c r="D104" s="26">
        <v>20</v>
      </c>
      <c r="E104" s="26">
        <v>20</v>
      </c>
      <c r="F104" s="20">
        <v>1.75</v>
      </c>
      <c r="G104" s="27">
        <v>0.1163</v>
      </c>
      <c r="H104" s="28">
        <v>0.8</v>
      </c>
      <c r="I104" s="35">
        <v>162.82</v>
      </c>
    </row>
    <row r="105" customHeight="1" spans="1:9">
      <c r="A105" s="19">
        <v>100</v>
      </c>
      <c r="B105" s="25" t="s">
        <v>219</v>
      </c>
      <c r="C105" s="25" t="s">
        <v>108</v>
      </c>
      <c r="D105" s="26">
        <v>100</v>
      </c>
      <c r="E105" s="26">
        <v>100</v>
      </c>
      <c r="F105" s="20">
        <v>15.65</v>
      </c>
      <c r="G105" s="27">
        <v>0.1163</v>
      </c>
      <c r="H105" s="28">
        <v>0.8</v>
      </c>
      <c r="I105" s="35">
        <v>1456.08</v>
      </c>
    </row>
    <row r="106" customHeight="1" spans="1:9">
      <c r="A106" s="19">
        <v>101</v>
      </c>
      <c r="B106" s="25" t="s">
        <v>220</v>
      </c>
      <c r="C106" s="25" t="s">
        <v>111</v>
      </c>
      <c r="D106" s="26">
        <v>160</v>
      </c>
      <c r="E106" s="26">
        <v>160</v>
      </c>
      <c r="F106" s="20">
        <v>23.85</v>
      </c>
      <c r="G106" s="27">
        <v>0.1163</v>
      </c>
      <c r="H106" s="28">
        <v>0.8</v>
      </c>
      <c r="I106" s="35">
        <v>2219</v>
      </c>
    </row>
    <row r="107" customHeight="1" spans="1:9">
      <c r="A107" s="19">
        <v>102</v>
      </c>
      <c r="B107" s="25" t="s">
        <v>221</v>
      </c>
      <c r="C107" s="25" t="s">
        <v>75</v>
      </c>
      <c r="D107" s="26">
        <v>150</v>
      </c>
      <c r="E107" s="26">
        <v>150</v>
      </c>
      <c r="F107" s="20">
        <v>22.2</v>
      </c>
      <c r="G107" s="27">
        <v>0.1163</v>
      </c>
      <c r="H107" s="28">
        <v>0.8</v>
      </c>
      <c r="I107" s="35">
        <v>2065.49</v>
      </c>
    </row>
    <row r="108" customHeight="1" spans="1:9">
      <c r="A108" s="19">
        <v>103</v>
      </c>
      <c r="B108" s="25" t="s">
        <v>222</v>
      </c>
      <c r="C108" s="25" t="s">
        <v>223</v>
      </c>
      <c r="D108" s="26">
        <v>16.6</v>
      </c>
      <c r="E108" s="26">
        <v>16.6</v>
      </c>
      <c r="F108" s="20">
        <v>1.5</v>
      </c>
      <c r="G108" s="27">
        <v>0.1163</v>
      </c>
      <c r="H108" s="28">
        <v>0.8</v>
      </c>
      <c r="I108" s="35">
        <v>139.56</v>
      </c>
    </row>
    <row r="109" s="4" customFormat="1" customHeight="1" spans="1:9">
      <c r="A109" s="19"/>
      <c r="B109" s="29" t="s">
        <v>26</v>
      </c>
      <c r="C109" s="30"/>
      <c r="D109" s="30">
        <v>4042.7</v>
      </c>
      <c r="E109" s="30">
        <v>4042.7</v>
      </c>
      <c r="F109" s="20">
        <v>555.78</v>
      </c>
      <c r="G109" s="27"/>
      <c r="H109" s="28"/>
      <c r="I109" s="35">
        <v>51709.8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5"/>
  <dimension ref="A1:I35"/>
  <sheetViews>
    <sheetView zoomScaleSheetLayoutView="60" topLeftCell="A3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224</v>
      </c>
      <c r="D3" s="12"/>
      <c r="E3" s="13" t="s">
        <v>3</v>
      </c>
      <c r="F3" s="14" t="s">
        <v>225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226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227</v>
      </c>
      <c r="C6" s="25" t="s">
        <v>183</v>
      </c>
      <c r="D6" s="26">
        <v>20</v>
      </c>
      <c r="E6" s="26">
        <v>20</v>
      </c>
      <c r="F6" s="74">
        <v>2.1</v>
      </c>
      <c r="G6" s="27">
        <v>0.1163</v>
      </c>
      <c r="H6" s="28">
        <v>0.8</v>
      </c>
      <c r="I6" s="35">
        <v>195.38</v>
      </c>
    </row>
    <row r="7" s="4" customFormat="1" customHeight="1" spans="1:9">
      <c r="A7" s="19">
        <v>2</v>
      </c>
      <c r="B7" s="25" t="s">
        <v>228</v>
      </c>
      <c r="C7" s="25" t="s">
        <v>229</v>
      </c>
      <c r="D7" s="26">
        <v>15</v>
      </c>
      <c r="E7" s="26">
        <v>15</v>
      </c>
      <c r="F7" s="74">
        <v>1.8</v>
      </c>
      <c r="G7" s="27">
        <v>0.1163</v>
      </c>
      <c r="H7" s="28">
        <v>0.8</v>
      </c>
      <c r="I7" s="35">
        <v>167.47</v>
      </c>
    </row>
    <row r="8" s="4" customFormat="1" customHeight="1" spans="1:9">
      <c r="A8" s="19">
        <v>3</v>
      </c>
      <c r="B8" s="25" t="s">
        <v>230</v>
      </c>
      <c r="C8" s="25" t="s">
        <v>231</v>
      </c>
      <c r="D8" s="26">
        <v>5</v>
      </c>
      <c r="E8" s="26">
        <v>5</v>
      </c>
      <c r="F8" s="74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232</v>
      </c>
      <c r="C9" s="25" t="s">
        <v>233</v>
      </c>
      <c r="D9" s="26">
        <v>105</v>
      </c>
      <c r="E9" s="26">
        <v>105</v>
      </c>
      <c r="F9" s="74">
        <v>14.6</v>
      </c>
      <c r="G9" s="27">
        <v>0.1163</v>
      </c>
      <c r="H9" s="28">
        <v>0.8</v>
      </c>
      <c r="I9" s="35">
        <v>1358.38</v>
      </c>
    </row>
    <row r="10" s="4" customFormat="1" customHeight="1" spans="1:9">
      <c r="A10" s="19">
        <v>5</v>
      </c>
      <c r="B10" s="25" t="s">
        <v>234</v>
      </c>
      <c r="C10" s="25" t="s">
        <v>88</v>
      </c>
      <c r="D10" s="26">
        <v>50</v>
      </c>
      <c r="E10" s="26">
        <v>50</v>
      </c>
      <c r="F10" s="74">
        <v>10</v>
      </c>
      <c r="G10" s="27">
        <v>0.1163</v>
      </c>
      <c r="H10" s="28">
        <v>0.8</v>
      </c>
      <c r="I10" s="35">
        <v>930.4</v>
      </c>
    </row>
    <row r="11" s="4" customFormat="1" customHeight="1" spans="1:9">
      <c r="A11" s="19">
        <v>6</v>
      </c>
      <c r="B11" s="25" t="s">
        <v>235</v>
      </c>
      <c r="C11" s="25" t="s">
        <v>168</v>
      </c>
      <c r="D11" s="26">
        <v>100</v>
      </c>
      <c r="E11" s="26">
        <v>100</v>
      </c>
      <c r="F11" s="74">
        <v>11</v>
      </c>
      <c r="G11" s="27">
        <v>0.1163</v>
      </c>
      <c r="H11" s="28">
        <v>0.8</v>
      </c>
      <c r="I11" s="35">
        <v>1023.44</v>
      </c>
    </row>
    <row r="12" customHeight="1" spans="1:9">
      <c r="A12" s="19">
        <v>7</v>
      </c>
      <c r="B12" s="25" t="s">
        <v>236</v>
      </c>
      <c r="C12" s="25" t="s">
        <v>71</v>
      </c>
      <c r="D12" s="26">
        <v>180</v>
      </c>
      <c r="E12" s="26">
        <v>180</v>
      </c>
      <c r="F12" s="74">
        <v>18</v>
      </c>
      <c r="G12" s="27">
        <v>0.1163</v>
      </c>
      <c r="H12" s="28">
        <v>0.8</v>
      </c>
      <c r="I12" s="35">
        <v>1674.72</v>
      </c>
    </row>
    <row r="13" s="4" customFormat="1" customHeight="1" spans="1:9">
      <c r="A13" s="19">
        <v>8</v>
      </c>
      <c r="B13" s="25" t="s">
        <v>237</v>
      </c>
      <c r="C13" s="25" t="s">
        <v>238</v>
      </c>
      <c r="D13" s="26">
        <v>60</v>
      </c>
      <c r="E13" s="26">
        <v>60</v>
      </c>
      <c r="F13" s="74">
        <v>10.5</v>
      </c>
      <c r="G13" s="27">
        <v>0.1163</v>
      </c>
      <c r="H13" s="28">
        <v>0.8</v>
      </c>
      <c r="I13" s="35">
        <v>976.92</v>
      </c>
    </row>
    <row r="14" s="4" customFormat="1" customHeight="1" spans="1:9">
      <c r="A14" s="19">
        <v>9</v>
      </c>
      <c r="B14" s="25" t="s">
        <v>239</v>
      </c>
      <c r="C14" s="25" t="s">
        <v>113</v>
      </c>
      <c r="D14" s="26">
        <v>12</v>
      </c>
      <c r="E14" s="26">
        <v>12</v>
      </c>
      <c r="F14" s="74">
        <v>3</v>
      </c>
      <c r="G14" s="27">
        <v>0.1163</v>
      </c>
      <c r="H14" s="28">
        <v>0.8</v>
      </c>
      <c r="I14" s="35">
        <v>279.12</v>
      </c>
    </row>
    <row r="15" s="4" customFormat="1" customHeight="1" spans="1:9">
      <c r="A15" s="19">
        <v>10</v>
      </c>
      <c r="B15" s="25" t="s">
        <v>240</v>
      </c>
      <c r="C15" s="25" t="s">
        <v>241</v>
      </c>
      <c r="D15" s="26">
        <v>60</v>
      </c>
      <c r="E15" s="26">
        <v>60</v>
      </c>
      <c r="F15" s="74">
        <v>11</v>
      </c>
      <c r="G15" s="27">
        <v>0.1163</v>
      </c>
      <c r="H15" s="28">
        <v>0.8</v>
      </c>
      <c r="I15" s="35">
        <v>1023.44</v>
      </c>
    </row>
    <row r="16" s="4" customFormat="1" customHeight="1" spans="1:9">
      <c r="A16" s="19">
        <v>11</v>
      </c>
      <c r="B16" s="25" t="s">
        <v>242</v>
      </c>
      <c r="C16" s="25" t="s">
        <v>243</v>
      </c>
      <c r="D16" s="26">
        <v>100</v>
      </c>
      <c r="E16" s="26">
        <v>100</v>
      </c>
      <c r="F16" s="74">
        <v>14</v>
      </c>
      <c r="G16" s="27">
        <v>0.1163</v>
      </c>
      <c r="H16" s="28">
        <v>0.8</v>
      </c>
      <c r="I16" s="35">
        <v>1302.56</v>
      </c>
    </row>
    <row r="17" s="4" customFormat="1" customHeight="1" spans="1:9">
      <c r="A17" s="19">
        <v>12</v>
      </c>
      <c r="B17" s="25" t="s">
        <v>244</v>
      </c>
      <c r="C17" s="25" t="s">
        <v>77</v>
      </c>
      <c r="D17" s="26">
        <v>50</v>
      </c>
      <c r="E17" s="26">
        <v>50</v>
      </c>
      <c r="F17" s="74">
        <v>9.5</v>
      </c>
      <c r="G17" s="27">
        <v>0.1163</v>
      </c>
      <c r="H17" s="28">
        <v>0.8</v>
      </c>
      <c r="I17" s="35">
        <v>883.88</v>
      </c>
    </row>
    <row r="18" s="4" customFormat="1" customHeight="1" spans="1:9">
      <c r="A18" s="19">
        <v>13</v>
      </c>
      <c r="B18" s="25" t="s">
        <v>245</v>
      </c>
      <c r="C18" s="25" t="s">
        <v>77</v>
      </c>
      <c r="D18" s="26">
        <v>8</v>
      </c>
      <c r="E18" s="26">
        <v>8</v>
      </c>
      <c r="F18" s="74">
        <v>1</v>
      </c>
      <c r="G18" s="27">
        <v>0.1163</v>
      </c>
      <c r="H18" s="28">
        <v>0.8</v>
      </c>
      <c r="I18" s="35">
        <v>93.04</v>
      </c>
    </row>
    <row r="19" s="4" customFormat="1" customHeight="1" spans="1:9">
      <c r="A19" s="19">
        <v>14</v>
      </c>
      <c r="B19" s="25" t="s">
        <v>246</v>
      </c>
      <c r="C19" s="25" t="s">
        <v>138</v>
      </c>
      <c r="D19" s="26">
        <v>100</v>
      </c>
      <c r="E19" s="26">
        <v>100</v>
      </c>
      <c r="F19" s="74">
        <v>15</v>
      </c>
      <c r="G19" s="27">
        <v>0.1163</v>
      </c>
      <c r="H19" s="28">
        <v>0.8</v>
      </c>
      <c r="I19" s="35">
        <v>1395.6</v>
      </c>
    </row>
    <row r="20" s="4" customFormat="1" customHeight="1" spans="1:9">
      <c r="A20" s="19">
        <v>15</v>
      </c>
      <c r="B20" s="25" t="s">
        <v>247</v>
      </c>
      <c r="C20" s="25" t="s">
        <v>248</v>
      </c>
      <c r="D20" s="26">
        <v>4</v>
      </c>
      <c r="E20" s="26">
        <v>4</v>
      </c>
      <c r="F20" s="74">
        <v>0.8</v>
      </c>
      <c r="G20" s="27">
        <v>0.1163</v>
      </c>
      <c r="H20" s="28">
        <v>0.8</v>
      </c>
      <c r="I20" s="35">
        <v>74.43</v>
      </c>
    </row>
    <row r="21" s="4" customFormat="1" customHeight="1" spans="1:9">
      <c r="A21" s="19">
        <v>16</v>
      </c>
      <c r="B21" s="25" t="s">
        <v>249</v>
      </c>
      <c r="C21" s="25" t="s">
        <v>223</v>
      </c>
      <c r="D21" s="26">
        <v>8</v>
      </c>
      <c r="E21" s="26">
        <v>8</v>
      </c>
      <c r="F21" s="74">
        <v>0.9</v>
      </c>
      <c r="G21" s="27">
        <v>0.1163</v>
      </c>
      <c r="H21" s="28">
        <v>0.8</v>
      </c>
      <c r="I21" s="35">
        <v>83.74</v>
      </c>
    </row>
    <row r="22" s="4" customFormat="1" customHeight="1" spans="1:9">
      <c r="A22" s="19">
        <v>17</v>
      </c>
      <c r="B22" s="25" t="s">
        <v>250</v>
      </c>
      <c r="C22" s="25" t="s">
        <v>73</v>
      </c>
      <c r="D22" s="26">
        <v>10</v>
      </c>
      <c r="E22" s="26">
        <v>10</v>
      </c>
      <c r="F22" s="74">
        <v>1</v>
      </c>
      <c r="G22" s="27">
        <v>0.1163</v>
      </c>
      <c r="H22" s="28">
        <v>0.8</v>
      </c>
      <c r="I22" s="35">
        <v>93.04</v>
      </c>
    </row>
    <row r="23" s="4" customFormat="1" customHeight="1" spans="1:9">
      <c r="A23" s="19">
        <v>18</v>
      </c>
      <c r="B23" s="25" t="s">
        <v>251</v>
      </c>
      <c r="C23" s="25" t="s">
        <v>252</v>
      </c>
      <c r="D23" s="26">
        <v>13</v>
      </c>
      <c r="E23" s="26">
        <v>13</v>
      </c>
      <c r="F23" s="74">
        <v>1.5</v>
      </c>
      <c r="G23" s="27">
        <v>0.1163</v>
      </c>
      <c r="H23" s="28">
        <v>0.8</v>
      </c>
      <c r="I23" s="35">
        <v>139.56</v>
      </c>
    </row>
    <row r="24" customHeight="1" spans="1:9">
      <c r="A24" s="19">
        <v>19</v>
      </c>
      <c r="B24" s="25" t="s">
        <v>253</v>
      </c>
      <c r="C24" s="25" t="s">
        <v>143</v>
      </c>
      <c r="D24" s="26">
        <v>10</v>
      </c>
      <c r="E24" s="26">
        <v>10</v>
      </c>
      <c r="F24" s="74">
        <v>1</v>
      </c>
      <c r="G24" s="27">
        <v>0.1163</v>
      </c>
      <c r="H24" s="28">
        <v>0.8</v>
      </c>
      <c r="I24" s="35">
        <v>93.04</v>
      </c>
    </row>
    <row r="25" s="4" customFormat="1" customHeight="1" spans="1:9">
      <c r="A25" s="19">
        <v>20</v>
      </c>
      <c r="B25" s="25" t="s">
        <v>254</v>
      </c>
      <c r="C25" s="25" t="s">
        <v>143</v>
      </c>
      <c r="D25" s="26">
        <v>100</v>
      </c>
      <c r="E25" s="26">
        <v>100</v>
      </c>
      <c r="F25" s="74">
        <v>14.5</v>
      </c>
      <c r="G25" s="27">
        <v>0.1163</v>
      </c>
      <c r="H25" s="28">
        <v>0.8</v>
      </c>
      <c r="I25" s="35">
        <v>1349.08</v>
      </c>
    </row>
    <row r="26" s="4" customFormat="1" customHeight="1" spans="1:9">
      <c r="A26" s="19">
        <v>21</v>
      </c>
      <c r="B26" s="25" t="s">
        <v>255</v>
      </c>
      <c r="C26" s="25" t="s">
        <v>256</v>
      </c>
      <c r="D26" s="26">
        <v>10</v>
      </c>
      <c r="E26" s="26">
        <v>10</v>
      </c>
      <c r="F26" s="74">
        <v>1</v>
      </c>
      <c r="G26" s="27">
        <v>0.1163</v>
      </c>
      <c r="H26" s="28">
        <v>0.8</v>
      </c>
      <c r="I26" s="35">
        <v>93.04</v>
      </c>
    </row>
    <row r="27" s="4" customFormat="1" customHeight="1" spans="1:9">
      <c r="A27" s="19">
        <v>22</v>
      </c>
      <c r="B27" s="25" t="s">
        <v>257</v>
      </c>
      <c r="C27" s="25" t="s">
        <v>113</v>
      </c>
      <c r="D27" s="26">
        <v>5</v>
      </c>
      <c r="E27" s="26">
        <v>5</v>
      </c>
      <c r="F27" s="74">
        <v>0.7</v>
      </c>
      <c r="G27" s="27">
        <v>0.1163</v>
      </c>
      <c r="H27" s="28">
        <v>0.8</v>
      </c>
      <c r="I27" s="35">
        <v>65.13</v>
      </c>
    </row>
    <row r="28" s="4" customFormat="1" customHeight="1" spans="1:9">
      <c r="A28" s="19">
        <v>23</v>
      </c>
      <c r="B28" s="25" t="s">
        <v>258</v>
      </c>
      <c r="C28" s="25" t="s">
        <v>259</v>
      </c>
      <c r="D28" s="26">
        <v>4</v>
      </c>
      <c r="E28" s="26">
        <v>4</v>
      </c>
      <c r="F28" s="74">
        <v>0.6</v>
      </c>
      <c r="G28" s="27">
        <v>0.1163</v>
      </c>
      <c r="H28" s="28">
        <v>0.8</v>
      </c>
      <c r="I28" s="35">
        <v>55.82</v>
      </c>
    </row>
    <row r="29" s="4" customFormat="1" customHeight="1" spans="1:9">
      <c r="A29" s="19">
        <v>24</v>
      </c>
      <c r="B29" s="25" t="s">
        <v>260</v>
      </c>
      <c r="C29" s="25" t="s">
        <v>69</v>
      </c>
      <c r="D29" s="26">
        <v>30</v>
      </c>
      <c r="E29" s="26">
        <v>30</v>
      </c>
      <c r="F29" s="74">
        <v>3.2</v>
      </c>
      <c r="G29" s="27">
        <v>0.1163</v>
      </c>
      <c r="H29" s="28">
        <v>0.8</v>
      </c>
      <c r="I29" s="35">
        <v>297.73</v>
      </c>
    </row>
    <row r="30" customHeight="1" spans="1:9">
      <c r="A30" s="19">
        <v>25</v>
      </c>
      <c r="B30" s="25" t="s">
        <v>261</v>
      </c>
      <c r="C30" s="25" t="s">
        <v>113</v>
      </c>
      <c r="D30" s="26">
        <v>6.7</v>
      </c>
      <c r="E30" s="26">
        <v>6.7</v>
      </c>
      <c r="F30" s="74">
        <v>1</v>
      </c>
      <c r="G30" s="27">
        <v>0.1163</v>
      </c>
      <c r="H30" s="28">
        <v>0.8</v>
      </c>
      <c r="I30" s="35">
        <v>93.04</v>
      </c>
    </row>
    <row r="31" customHeight="1" spans="1:9">
      <c r="A31" s="19">
        <v>26</v>
      </c>
      <c r="B31" s="25" t="s">
        <v>262</v>
      </c>
      <c r="C31" s="25" t="s">
        <v>73</v>
      </c>
      <c r="D31" s="26">
        <v>20</v>
      </c>
      <c r="E31" s="26">
        <v>20</v>
      </c>
      <c r="F31" s="74">
        <v>2</v>
      </c>
      <c r="G31" s="27">
        <v>0.1163</v>
      </c>
      <c r="H31" s="28">
        <v>0.8</v>
      </c>
      <c r="I31" s="35">
        <v>186.08</v>
      </c>
    </row>
    <row r="32" customHeight="1" spans="1:9">
      <c r="A32" s="19">
        <v>27</v>
      </c>
      <c r="B32" s="25" t="s">
        <v>263</v>
      </c>
      <c r="C32" s="25" t="s">
        <v>88</v>
      </c>
      <c r="D32" s="26">
        <v>32</v>
      </c>
      <c r="E32" s="26">
        <v>32</v>
      </c>
      <c r="F32" s="74">
        <v>4</v>
      </c>
      <c r="G32" s="27">
        <v>0.1163</v>
      </c>
      <c r="H32" s="28">
        <v>0.8</v>
      </c>
      <c r="I32" s="35">
        <v>372.16</v>
      </c>
    </row>
    <row r="33" customHeight="1" spans="1:9">
      <c r="A33" s="19">
        <v>28</v>
      </c>
      <c r="B33" s="25" t="s">
        <v>264</v>
      </c>
      <c r="C33" s="25" t="s">
        <v>143</v>
      </c>
      <c r="D33" s="26">
        <v>7</v>
      </c>
      <c r="E33" s="26">
        <v>7</v>
      </c>
      <c r="F33" s="74">
        <v>1.1</v>
      </c>
      <c r="G33" s="27">
        <v>0.1163</v>
      </c>
      <c r="H33" s="28">
        <v>0.8</v>
      </c>
      <c r="I33" s="35">
        <v>102.34</v>
      </c>
    </row>
    <row r="34" customHeight="1" spans="1:9">
      <c r="A34" s="19">
        <v>29</v>
      </c>
      <c r="B34" s="25" t="s">
        <v>265</v>
      </c>
      <c r="C34" s="25" t="s">
        <v>266</v>
      </c>
      <c r="D34" s="26">
        <v>10</v>
      </c>
      <c r="E34" s="26">
        <v>10</v>
      </c>
      <c r="F34" s="74">
        <v>1.2</v>
      </c>
      <c r="G34" s="27">
        <v>0.1163</v>
      </c>
      <c r="H34" s="28">
        <v>0.8</v>
      </c>
      <c r="I34" s="35">
        <v>111.65</v>
      </c>
    </row>
    <row r="35" s="4" customFormat="1" customHeight="1" spans="1:9">
      <c r="A35" s="19"/>
      <c r="B35" s="29" t="s">
        <v>26</v>
      </c>
      <c r="C35" s="30"/>
      <c r="D35" s="30">
        <v>1134.7</v>
      </c>
      <c r="E35" s="30">
        <v>1134.7</v>
      </c>
      <c r="F35" s="30">
        <v>156.5</v>
      </c>
      <c r="G35" s="30"/>
      <c r="H35" s="30"/>
      <c r="I35" s="36">
        <v>14560.75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I35"/>
  <sheetViews>
    <sheetView zoomScaleSheetLayoutView="60" topLeftCell="A2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267</v>
      </c>
      <c r="D3" s="12"/>
      <c r="E3" s="13" t="s">
        <v>3</v>
      </c>
      <c r="F3" s="14" t="s">
        <v>268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269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270</v>
      </c>
      <c r="C6" s="25" t="s">
        <v>271</v>
      </c>
      <c r="D6" s="26">
        <v>4.04</v>
      </c>
      <c r="E6" s="26">
        <v>4.04</v>
      </c>
      <c r="F6" s="20">
        <v>0.38</v>
      </c>
      <c r="G6" s="27">
        <v>0.1163</v>
      </c>
      <c r="H6" s="28">
        <v>0.8</v>
      </c>
      <c r="I6" s="35">
        <v>35.36</v>
      </c>
    </row>
    <row r="7" s="4" customFormat="1" customHeight="1" spans="1:9">
      <c r="A7" s="19">
        <v>2</v>
      </c>
      <c r="B7" s="25" t="s">
        <v>272</v>
      </c>
      <c r="C7" s="25" t="s">
        <v>273</v>
      </c>
      <c r="D7" s="26">
        <v>3.03</v>
      </c>
      <c r="E7" s="26">
        <v>3.03</v>
      </c>
      <c r="F7" s="20">
        <v>0.3</v>
      </c>
      <c r="G7" s="27">
        <v>0.1163</v>
      </c>
      <c r="H7" s="28">
        <v>0.8</v>
      </c>
      <c r="I7" s="35">
        <v>27.91</v>
      </c>
    </row>
    <row r="8" s="4" customFormat="1" customHeight="1" spans="1:9">
      <c r="A8" s="19">
        <v>3</v>
      </c>
      <c r="B8" s="25" t="s">
        <v>274</v>
      </c>
      <c r="C8" s="25" t="s">
        <v>275</v>
      </c>
      <c r="D8" s="26">
        <v>159</v>
      </c>
      <c r="E8" s="26">
        <v>159</v>
      </c>
      <c r="F8" s="20">
        <v>12.46</v>
      </c>
      <c r="G8" s="27">
        <v>0.1163</v>
      </c>
      <c r="H8" s="28">
        <v>0.8</v>
      </c>
      <c r="I8" s="35">
        <v>1159.28</v>
      </c>
    </row>
    <row r="9" s="4" customFormat="1" customHeight="1" spans="1:9">
      <c r="A9" s="19">
        <v>4</v>
      </c>
      <c r="B9" s="25" t="s">
        <v>276</v>
      </c>
      <c r="C9" s="25" t="s">
        <v>56</v>
      </c>
      <c r="D9" s="26">
        <v>4.04</v>
      </c>
      <c r="E9" s="26">
        <v>4.04</v>
      </c>
      <c r="F9" s="20">
        <v>0.35</v>
      </c>
      <c r="G9" s="27">
        <v>0.1163</v>
      </c>
      <c r="H9" s="28">
        <v>0.8</v>
      </c>
      <c r="I9" s="35">
        <v>32.56</v>
      </c>
    </row>
    <row r="10" s="4" customFormat="1" customHeight="1" spans="1:9">
      <c r="A10" s="19">
        <v>5</v>
      </c>
      <c r="B10" s="25" t="s">
        <v>277</v>
      </c>
      <c r="C10" s="25" t="s">
        <v>278</v>
      </c>
      <c r="D10" s="26">
        <v>3.02</v>
      </c>
      <c r="E10" s="26">
        <v>3.02</v>
      </c>
      <c r="F10" s="20">
        <v>0.2</v>
      </c>
      <c r="G10" s="27">
        <v>0.1163</v>
      </c>
      <c r="H10" s="28">
        <v>0.8</v>
      </c>
      <c r="I10" s="35">
        <v>18.61</v>
      </c>
    </row>
    <row r="11" s="4" customFormat="1" customHeight="1" spans="1:9">
      <c r="A11" s="19">
        <v>6</v>
      </c>
      <c r="B11" s="25" t="s">
        <v>279</v>
      </c>
      <c r="C11" s="25" t="s">
        <v>280</v>
      </c>
      <c r="D11" s="26">
        <v>3.03</v>
      </c>
      <c r="E11" s="26">
        <v>3.03</v>
      </c>
      <c r="F11" s="20">
        <v>0.3</v>
      </c>
      <c r="G11" s="27">
        <v>0.1163</v>
      </c>
      <c r="H11" s="28">
        <v>0.8</v>
      </c>
      <c r="I11" s="35">
        <v>27.91</v>
      </c>
    </row>
    <row r="12" s="4" customFormat="1" customHeight="1" spans="1:9">
      <c r="A12" s="19">
        <v>7</v>
      </c>
      <c r="B12" s="25" t="s">
        <v>281</v>
      </c>
      <c r="C12" s="25" t="s">
        <v>282</v>
      </c>
      <c r="D12" s="26">
        <v>4.04</v>
      </c>
      <c r="E12" s="26">
        <v>4.04</v>
      </c>
      <c r="F12" s="20">
        <v>0.2</v>
      </c>
      <c r="G12" s="27">
        <v>0.1163</v>
      </c>
      <c r="H12" s="28">
        <v>0.8</v>
      </c>
      <c r="I12" s="35">
        <v>18.61</v>
      </c>
    </row>
    <row r="13" s="4" customFormat="1" customHeight="1" spans="1:9">
      <c r="A13" s="19">
        <v>8</v>
      </c>
      <c r="B13" s="25" t="s">
        <v>283</v>
      </c>
      <c r="C13" s="25" t="s">
        <v>284</v>
      </c>
      <c r="D13" s="26">
        <v>2.02</v>
      </c>
      <c r="E13" s="26">
        <v>2.02</v>
      </c>
      <c r="F13" s="20">
        <v>0.2</v>
      </c>
      <c r="G13" s="27">
        <v>0.1163</v>
      </c>
      <c r="H13" s="28">
        <v>0.8</v>
      </c>
      <c r="I13" s="35">
        <v>18.61</v>
      </c>
    </row>
    <row r="14" s="4" customFormat="1" customHeight="1" spans="1:9">
      <c r="A14" s="19">
        <v>9</v>
      </c>
      <c r="B14" s="25" t="s">
        <v>285</v>
      </c>
      <c r="C14" s="25" t="s">
        <v>286</v>
      </c>
      <c r="D14" s="26">
        <v>3.03</v>
      </c>
      <c r="E14" s="26">
        <v>3.03</v>
      </c>
      <c r="F14" s="20">
        <v>1.1</v>
      </c>
      <c r="G14" s="27">
        <v>0.1163</v>
      </c>
      <c r="H14" s="28">
        <v>0.8</v>
      </c>
      <c r="I14" s="35">
        <v>102.34</v>
      </c>
    </row>
    <row r="15" s="4" customFormat="1" customHeight="1" spans="1:9">
      <c r="A15" s="19">
        <v>10</v>
      </c>
      <c r="B15" s="25" t="s">
        <v>287</v>
      </c>
      <c r="C15" s="25" t="s">
        <v>56</v>
      </c>
      <c r="D15" s="26">
        <v>157</v>
      </c>
      <c r="E15" s="26">
        <v>157</v>
      </c>
      <c r="F15" s="20">
        <v>11</v>
      </c>
      <c r="G15" s="27">
        <v>0.1163</v>
      </c>
      <c r="H15" s="28">
        <v>0.8</v>
      </c>
      <c r="I15" s="35">
        <v>1023.44</v>
      </c>
    </row>
    <row r="16" s="4" customFormat="1" customHeight="1" spans="1:9">
      <c r="A16" s="19">
        <v>11</v>
      </c>
      <c r="B16" s="25" t="s">
        <v>288</v>
      </c>
      <c r="C16" s="25" t="s">
        <v>289</v>
      </c>
      <c r="D16" s="26">
        <v>5.05</v>
      </c>
      <c r="E16" s="26">
        <v>5.05</v>
      </c>
      <c r="F16" s="20">
        <v>0.48</v>
      </c>
      <c r="G16" s="27">
        <v>0.1163</v>
      </c>
      <c r="H16" s="28">
        <v>0.8</v>
      </c>
      <c r="I16" s="35">
        <v>44.66</v>
      </c>
    </row>
    <row r="17" s="4" customFormat="1" customHeight="1" spans="1:9">
      <c r="A17" s="19">
        <v>12</v>
      </c>
      <c r="B17" s="25" t="s">
        <v>290</v>
      </c>
      <c r="C17" s="25" t="s">
        <v>291</v>
      </c>
      <c r="D17" s="26">
        <v>6.06</v>
      </c>
      <c r="E17" s="26">
        <v>6.06</v>
      </c>
      <c r="F17" s="20">
        <v>0.5</v>
      </c>
      <c r="G17" s="27">
        <v>0.1163</v>
      </c>
      <c r="H17" s="28">
        <v>0.8</v>
      </c>
      <c r="I17" s="35">
        <v>46.52</v>
      </c>
    </row>
    <row r="18" s="4" customFormat="1" customHeight="1" spans="1:9">
      <c r="A18" s="19">
        <v>13</v>
      </c>
      <c r="B18" s="25" t="s">
        <v>292</v>
      </c>
      <c r="C18" s="25" t="s">
        <v>293</v>
      </c>
      <c r="D18" s="26">
        <v>5.05</v>
      </c>
      <c r="E18" s="26">
        <v>5.05</v>
      </c>
      <c r="F18" s="20">
        <v>0.45</v>
      </c>
      <c r="G18" s="27">
        <v>0.1163</v>
      </c>
      <c r="H18" s="28">
        <v>0.8</v>
      </c>
      <c r="I18" s="35">
        <v>41.87</v>
      </c>
    </row>
    <row r="19" s="4" customFormat="1" customHeight="1" spans="1:9">
      <c r="A19" s="19">
        <v>14</v>
      </c>
      <c r="B19" s="25" t="s">
        <v>294</v>
      </c>
      <c r="C19" s="25" t="s">
        <v>295</v>
      </c>
      <c r="D19" s="26">
        <v>5.05</v>
      </c>
      <c r="E19" s="26">
        <v>5.05</v>
      </c>
      <c r="F19" s="20">
        <v>0.4</v>
      </c>
      <c r="G19" s="27">
        <v>0.1163</v>
      </c>
      <c r="H19" s="28">
        <v>0.8</v>
      </c>
      <c r="I19" s="35">
        <v>37.22</v>
      </c>
    </row>
    <row r="20" s="4" customFormat="1" customHeight="1" spans="1:9">
      <c r="A20" s="19">
        <v>15</v>
      </c>
      <c r="B20" s="25" t="s">
        <v>296</v>
      </c>
      <c r="C20" s="25" t="s">
        <v>297</v>
      </c>
      <c r="D20" s="26">
        <v>3.03</v>
      </c>
      <c r="E20" s="26">
        <v>3.03</v>
      </c>
      <c r="F20" s="20">
        <v>3</v>
      </c>
      <c r="G20" s="27">
        <v>0.1163</v>
      </c>
      <c r="H20" s="28">
        <v>0.8</v>
      </c>
      <c r="I20" s="35">
        <v>279.12</v>
      </c>
    </row>
    <row r="21" s="4" customFormat="1" customHeight="1" spans="1:9">
      <c r="A21" s="19">
        <v>16</v>
      </c>
      <c r="B21" s="25" t="s">
        <v>298</v>
      </c>
      <c r="C21" s="25" t="s">
        <v>299</v>
      </c>
      <c r="D21" s="26">
        <v>4.04</v>
      </c>
      <c r="E21" s="26">
        <v>4.04</v>
      </c>
      <c r="F21" s="20">
        <v>0.3</v>
      </c>
      <c r="G21" s="27">
        <v>0.1163</v>
      </c>
      <c r="H21" s="28">
        <v>0.8</v>
      </c>
      <c r="I21" s="35">
        <v>27.91</v>
      </c>
    </row>
    <row r="22" s="4" customFormat="1" customHeight="1" spans="1:9">
      <c r="A22" s="19">
        <v>17</v>
      </c>
      <c r="B22" s="25" t="s">
        <v>300</v>
      </c>
      <c r="C22" s="25" t="s">
        <v>286</v>
      </c>
      <c r="D22" s="26">
        <v>3.03</v>
      </c>
      <c r="E22" s="26">
        <v>3.03</v>
      </c>
      <c r="F22" s="20">
        <v>0.3</v>
      </c>
      <c r="G22" s="27">
        <v>0.1163</v>
      </c>
      <c r="H22" s="28">
        <v>0.8</v>
      </c>
      <c r="I22" s="35">
        <v>27.91</v>
      </c>
    </row>
    <row r="23" s="4" customFormat="1" customHeight="1" spans="1:9">
      <c r="A23" s="19">
        <v>18</v>
      </c>
      <c r="B23" s="25" t="s">
        <v>301</v>
      </c>
      <c r="C23" s="25" t="s">
        <v>295</v>
      </c>
      <c r="D23" s="26">
        <v>3.03</v>
      </c>
      <c r="E23" s="26">
        <v>3.03</v>
      </c>
      <c r="F23" s="20">
        <v>2</v>
      </c>
      <c r="G23" s="27">
        <v>0.1163</v>
      </c>
      <c r="H23" s="28">
        <v>0.8</v>
      </c>
      <c r="I23" s="35">
        <v>186.08</v>
      </c>
    </row>
    <row r="24" s="4" customFormat="1" customHeight="1" spans="1:9">
      <c r="A24" s="19">
        <v>19</v>
      </c>
      <c r="B24" s="25" t="s">
        <v>302</v>
      </c>
      <c r="C24" s="25" t="s">
        <v>52</v>
      </c>
      <c r="D24" s="26">
        <v>3.03</v>
      </c>
      <c r="E24" s="26">
        <v>3.03</v>
      </c>
      <c r="F24" s="20">
        <v>0.99</v>
      </c>
      <c r="G24" s="27">
        <v>0.1163</v>
      </c>
      <c r="H24" s="28">
        <v>0.8</v>
      </c>
      <c r="I24" s="35">
        <v>92.11</v>
      </c>
    </row>
    <row r="25" s="4" customFormat="1" customHeight="1" spans="1:9">
      <c r="A25" s="19">
        <v>20</v>
      </c>
      <c r="B25" s="25" t="s">
        <v>303</v>
      </c>
      <c r="C25" s="25" t="s">
        <v>304</v>
      </c>
      <c r="D25" s="26">
        <v>4.04</v>
      </c>
      <c r="E25" s="26">
        <v>4.04</v>
      </c>
      <c r="F25" s="20">
        <v>0.4</v>
      </c>
      <c r="G25" s="27">
        <v>0.1163</v>
      </c>
      <c r="H25" s="28">
        <v>0.8</v>
      </c>
      <c r="I25" s="35">
        <v>37.22</v>
      </c>
    </row>
    <row r="26" s="4" customFormat="1" customHeight="1" spans="1:9">
      <c r="A26" s="19">
        <v>21</v>
      </c>
      <c r="B26" s="25" t="s">
        <v>305</v>
      </c>
      <c r="C26" s="25" t="s">
        <v>306</v>
      </c>
      <c r="D26" s="26">
        <v>157</v>
      </c>
      <c r="E26" s="26">
        <v>157</v>
      </c>
      <c r="F26" s="20">
        <v>30</v>
      </c>
      <c r="G26" s="27">
        <v>0.1163</v>
      </c>
      <c r="H26" s="28">
        <v>0.8</v>
      </c>
      <c r="I26" s="35">
        <v>2791.2</v>
      </c>
    </row>
    <row r="27" s="4" customFormat="1" customHeight="1" spans="1:9">
      <c r="A27" s="19">
        <v>22</v>
      </c>
      <c r="B27" s="25" t="s">
        <v>307</v>
      </c>
      <c r="C27" s="25" t="s">
        <v>54</v>
      </c>
      <c r="D27" s="26">
        <v>2.02</v>
      </c>
      <c r="E27" s="26">
        <v>2.02</v>
      </c>
      <c r="F27" s="20">
        <v>0.2</v>
      </c>
      <c r="G27" s="27">
        <v>0.1163</v>
      </c>
      <c r="H27" s="28">
        <v>0.8</v>
      </c>
      <c r="I27" s="35">
        <v>18.61</v>
      </c>
    </row>
    <row r="28" s="4" customFormat="1" customHeight="1" spans="1:9">
      <c r="A28" s="19">
        <v>23</v>
      </c>
      <c r="B28" s="25" t="s">
        <v>308</v>
      </c>
      <c r="C28" s="25" t="s">
        <v>286</v>
      </c>
      <c r="D28" s="26">
        <v>6.06</v>
      </c>
      <c r="E28" s="26">
        <v>6.06</v>
      </c>
      <c r="F28" s="20">
        <v>0.9</v>
      </c>
      <c r="G28" s="27">
        <v>0.1163</v>
      </c>
      <c r="H28" s="28">
        <v>0.8</v>
      </c>
      <c r="I28" s="35">
        <v>83.74</v>
      </c>
    </row>
    <row r="29" s="4" customFormat="1" customHeight="1" spans="1:9">
      <c r="A29" s="19">
        <v>24</v>
      </c>
      <c r="B29" s="25" t="s">
        <v>309</v>
      </c>
      <c r="C29" s="25" t="s">
        <v>310</v>
      </c>
      <c r="D29" s="26">
        <v>4.04</v>
      </c>
      <c r="E29" s="26">
        <v>4.04</v>
      </c>
      <c r="F29" s="20">
        <v>0.4</v>
      </c>
      <c r="G29" s="27">
        <v>0.1163</v>
      </c>
      <c r="H29" s="28">
        <v>0.8</v>
      </c>
      <c r="I29" s="35">
        <v>37.22</v>
      </c>
    </row>
    <row r="30" s="4" customFormat="1" customHeight="1" spans="1:9">
      <c r="A30" s="19">
        <v>25</v>
      </c>
      <c r="B30" s="25" t="s">
        <v>311</v>
      </c>
      <c r="C30" s="25" t="s">
        <v>58</v>
      </c>
      <c r="D30" s="26">
        <v>4.04</v>
      </c>
      <c r="E30" s="26">
        <v>4.04</v>
      </c>
      <c r="F30" s="20">
        <v>4.04</v>
      </c>
      <c r="G30" s="27">
        <v>0.1163</v>
      </c>
      <c r="H30" s="28">
        <v>0.8</v>
      </c>
      <c r="I30" s="35">
        <v>375.88</v>
      </c>
    </row>
    <row r="31" s="4" customFormat="1" customHeight="1" spans="1:9">
      <c r="A31" s="19">
        <v>26</v>
      </c>
      <c r="B31" s="25" t="s">
        <v>312</v>
      </c>
      <c r="C31" s="25" t="s">
        <v>19</v>
      </c>
      <c r="D31" s="26">
        <v>6.06</v>
      </c>
      <c r="E31" s="26">
        <v>6.06</v>
      </c>
      <c r="F31" s="20">
        <v>0.5</v>
      </c>
      <c r="G31" s="27">
        <v>0.1163</v>
      </c>
      <c r="H31" s="28">
        <v>0.8</v>
      </c>
      <c r="I31" s="35">
        <v>46.52</v>
      </c>
    </row>
    <row r="32" s="4" customFormat="1" customHeight="1" spans="1:9">
      <c r="A32" s="19">
        <v>27</v>
      </c>
      <c r="B32" s="25" t="s">
        <v>313</v>
      </c>
      <c r="C32" s="25" t="s">
        <v>314</v>
      </c>
      <c r="D32" s="26">
        <v>4.05</v>
      </c>
      <c r="E32" s="26">
        <v>4.05</v>
      </c>
      <c r="F32" s="20">
        <v>0.3</v>
      </c>
      <c r="G32" s="27">
        <v>0.1163</v>
      </c>
      <c r="H32" s="28">
        <v>0.8</v>
      </c>
      <c r="I32" s="35">
        <v>27.91</v>
      </c>
    </row>
    <row r="33" s="4" customFormat="1" customHeight="1" spans="1:9">
      <c r="A33" s="19">
        <v>28</v>
      </c>
      <c r="B33" s="25" t="s">
        <v>315</v>
      </c>
      <c r="C33" s="25" t="s">
        <v>316</v>
      </c>
      <c r="D33" s="26">
        <v>3.03</v>
      </c>
      <c r="E33" s="26">
        <v>3.03</v>
      </c>
      <c r="F33" s="20">
        <v>0.3</v>
      </c>
      <c r="G33" s="27">
        <v>0.1163</v>
      </c>
      <c r="H33" s="28">
        <v>0.8</v>
      </c>
      <c r="I33" s="35">
        <v>27.91</v>
      </c>
    </row>
    <row r="34" s="4" customFormat="1" customHeight="1" spans="1:9">
      <c r="A34" s="19">
        <v>29</v>
      </c>
      <c r="B34" s="25" t="s">
        <v>317</v>
      </c>
      <c r="C34" s="25" t="s">
        <v>318</v>
      </c>
      <c r="D34" s="26">
        <v>3.03</v>
      </c>
      <c r="E34" s="26">
        <v>3.03</v>
      </c>
      <c r="F34" s="20">
        <v>0.35</v>
      </c>
      <c r="G34" s="27">
        <v>0.1163</v>
      </c>
      <c r="H34" s="28">
        <v>0.8</v>
      </c>
      <c r="I34" s="35">
        <v>32.56</v>
      </c>
    </row>
    <row r="35" s="4" customFormat="1" customHeight="1" spans="1:9">
      <c r="A35" s="19"/>
      <c r="B35" s="29" t="s">
        <v>26</v>
      </c>
      <c r="C35" s="30"/>
      <c r="D35" s="30">
        <f>SUM(D6:D34)</f>
        <v>572.99</v>
      </c>
      <c r="E35" s="30">
        <f>SUM(E6:E34)</f>
        <v>572.99</v>
      </c>
      <c r="F35" s="30">
        <v>72.3</v>
      </c>
      <c r="G35" s="27"/>
      <c r="H35" s="28"/>
      <c r="I35" s="35">
        <v>6726.8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I7"/>
  <sheetViews>
    <sheetView zoomScaleSheetLayoutView="60" topLeftCell="A2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319</v>
      </c>
      <c r="D3" s="12"/>
      <c r="E3" s="13" t="s">
        <v>3</v>
      </c>
      <c r="F3" s="14" t="s">
        <v>320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321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322</v>
      </c>
      <c r="C6" s="25" t="s">
        <v>323</v>
      </c>
      <c r="D6" s="26">
        <v>150.72</v>
      </c>
      <c r="E6" s="26">
        <v>150.72</v>
      </c>
      <c r="F6" s="20">
        <v>8</v>
      </c>
      <c r="G6" s="27">
        <v>0.1163</v>
      </c>
      <c r="H6" s="28">
        <v>0.8</v>
      </c>
      <c r="I6" s="35">
        <v>744.32</v>
      </c>
    </row>
    <row r="7" s="4" customFormat="1" customHeight="1" spans="1:9">
      <c r="A7" s="19"/>
      <c r="B7" s="29" t="s">
        <v>26</v>
      </c>
      <c r="C7" s="30"/>
      <c r="D7" s="30">
        <v>150.72</v>
      </c>
      <c r="E7" s="30">
        <v>150.72</v>
      </c>
      <c r="F7" s="30">
        <v>8</v>
      </c>
      <c r="G7" s="30"/>
      <c r="H7" s="30"/>
      <c r="I7" s="36">
        <v>744.32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324</v>
      </c>
      <c r="D3" s="12"/>
      <c r="E3" s="13" t="s">
        <v>3</v>
      </c>
      <c r="F3" s="14" t="s">
        <v>325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326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327</v>
      </c>
      <c r="C6" s="25" t="s">
        <v>328</v>
      </c>
      <c r="D6" s="26">
        <v>40</v>
      </c>
      <c r="E6" s="26">
        <v>40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329</v>
      </c>
      <c r="C7" s="25" t="s">
        <v>41</v>
      </c>
      <c r="D7" s="26">
        <v>45</v>
      </c>
      <c r="E7" s="26">
        <v>45</v>
      </c>
      <c r="F7" s="20">
        <v>9.5</v>
      </c>
      <c r="G7" s="27">
        <v>0.1163</v>
      </c>
      <c r="H7" s="28">
        <v>0.8</v>
      </c>
      <c r="I7" s="35">
        <v>883.88</v>
      </c>
    </row>
    <row r="8" s="4" customFormat="1" customHeight="1" spans="1:9">
      <c r="A8" s="19"/>
      <c r="B8" s="29" t="s">
        <v>26</v>
      </c>
      <c r="C8" s="30"/>
      <c r="D8" s="30">
        <f>SUM(D6:D7)</f>
        <v>85</v>
      </c>
      <c r="E8" s="30">
        <f>SUM(E6:E7)</f>
        <v>85</v>
      </c>
      <c r="F8" s="30">
        <v>10.5</v>
      </c>
      <c r="G8" s="30"/>
      <c r="H8" s="30"/>
      <c r="I8" s="36">
        <v>976.92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330</v>
      </c>
      <c r="D3" s="12"/>
      <c r="E3" s="13" t="s">
        <v>3</v>
      </c>
      <c r="F3" s="14" t="s">
        <v>331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332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333</v>
      </c>
      <c r="C6" s="25" t="s">
        <v>52</v>
      </c>
      <c r="D6" s="26">
        <v>40</v>
      </c>
      <c r="E6" s="26">
        <v>40</v>
      </c>
      <c r="F6" s="20">
        <v>11.5</v>
      </c>
      <c r="G6" s="27">
        <v>0.1163</v>
      </c>
      <c r="H6" s="28">
        <v>0.8</v>
      </c>
      <c r="I6" s="35">
        <v>1069.96</v>
      </c>
    </row>
    <row r="7" s="4" customFormat="1" customHeight="1" spans="1:9">
      <c r="A7" s="19">
        <v>2</v>
      </c>
      <c r="B7" s="25" t="s">
        <v>334</v>
      </c>
      <c r="C7" s="25" t="s">
        <v>293</v>
      </c>
      <c r="D7" s="26">
        <v>3.33</v>
      </c>
      <c r="E7" s="26">
        <v>3.33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335</v>
      </c>
      <c r="C8" s="25" t="s">
        <v>336</v>
      </c>
      <c r="D8" s="26">
        <v>45</v>
      </c>
      <c r="E8" s="26">
        <v>45</v>
      </c>
      <c r="F8" s="20">
        <v>23.5</v>
      </c>
      <c r="G8" s="27">
        <v>0.1163</v>
      </c>
      <c r="H8" s="28">
        <v>0.8</v>
      </c>
      <c r="I8" s="35">
        <v>2186.44</v>
      </c>
    </row>
    <row r="9" s="4" customFormat="1" customHeight="1" spans="1:9">
      <c r="A9" s="19">
        <v>4</v>
      </c>
      <c r="B9" s="25" t="s">
        <v>337</v>
      </c>
      <c r="C9" s="25" t="s">
        <v>54</v>
      </c>
      <c r="D9" s="26">
        <v>5.87</v>
      </c>
      <c r="E9" s="26">
        <v>5.87</v>
      </c>
      <c r="F9" s="20">
        <v>0.55</v>
      </c>
      <c r="G9" s="27">
        <v>0.1163</v>
      </c>
      <c r="H9" s="28">
        <v>0.8</v>
      </c>
      <c r="I9" s="35">
        <v>51.17</v>
      </c>
    </row>
    <row r="10" s="4" customFormat="1" customHeight="1" spans="1:9">
      <c r="A10" s="19">
        <v>5</v>
      </c>
      <c r="B10" s="25" t="s">
        <v>338</v>
      </c>
      <c r="C10" s="25" t="s">
        <v>339</v>
      </c>
      <c r="D10" s="26">
        <v>2.83</v>
      </c>
      <c r="E10" s="26">
        <v>2.83</v>
      </c>
      <c r="F10" s="20">
        <v>0.4</v>
      </c>
      <c r="G10" s="27">
        <v>0.1163</v>
      </c>
      <c r="H10" s="28">
        <v>0.8</v>
      </c>
      <c r="I10" s="35">
        <v>37.22</v>
      </c>
    </row>
    <row r="11" s="4" customFormat="1" customHeight="1" spans="1:9">
      <c r="A11" s="19"/>
      <c r="B11" s="29" t="s">
        <v>26</v>
      </c>
      <c r="C11" s="30"/>
      <c r="D11" s="30">
        <f>SUM(D6:D10)</f>
        <v>97.03</v>
      </c>
      <c r="E11" s="30">
        <f>SUM(E6:E10)</f>
        <v>97.03</v>
      </c>
      <c r="F11" s="30">
        <v>36.45</v>
      </c>
      <c r="G11" s="30"/>
      <c r="H11" s="30"/>
      <c r="I11" s="36">
        <v>3391.31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I56"/>
  <sheetViews>
    <sheetView zoomScaleSheetLayoutView="60" topLeftCell="A46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340</v>
      </c>
      <c r="D3" s="12"/>
      <c r="E3" s="13" t="s">
        <v>3</v>
      </c>
      <c r="F3" s="14" t="s">
        <v>341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342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343</v>
      </c>
      <c r="C6" s="25" t="s">
        <v>344</v>
      </c>
      <c r="D6" s="26">
        <v>6.5</v>
      </c>
      <c r="E6" s="26">
        <v>6.5</v>
      </c>
      <c r="F6" s="20">
        <v>2.3</v>
      </c>
      <c r="G6" s="27">
        <v>0.1163</v>
      </c>
      <c r="H6" s="28">
        <v>0.8</v>
      </c>
      <c r="I6" s="35">
        <v>213.99</v>
      </c>
    </row>
    <row r="7" s="4" customFormat="1" customHeight="1" spans="1:9">
      <c r="A7" s="19">
        <v>2</v>
      </c>
      <c r="B7" s="25" t="s">
        <v>345</v>
      </c>
      <c r="C7" s="25" t="s">
        <v>346</v>
      </c>
      <c r="D7" s="26">
        <v>2.6</v>
      </c>
      <c r="E7" s="26">
        <v>2.6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347</v>
      </c>
      <c r="C8" s="25" t="s">
        <v>35</v>
      </c>
      <c r="D8" s="26">
        <v>3.9</v>
      </c>
      <c r="E8" s="26">
        <v>3.9</v>
      </c>
      <c r="F8" s="20">
        <v>1.2</v>
      </c>
      <c r="G8" s="27">
        <v>0.1163</v>
      </c>
      <c r="H8" s="28">
        <v>0.8</v>
      </c>
      <c r="I8" s="35">
        <v>111.65</v>
      </c>
    </row>
    <row r="9" s="4" customFormat="1" customHeight="1" spans="1:9">
      <c r="A9" s="19">
        <v>4</v>
      </c>
      <c r="B9" s="25" t="s">
        <v>348</v>
      </c>
      <c r="C9" s="25" t="s">
        <v>349</v>
      </c>
      <c r="D9" s="26">
        <v>5.2</v>
      </c>
      <c r="E9" s="26">
        <v>5.2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350</v>
      </c>
      <c r="C10" s="25" t="s">
        <v>351</v>
      </c>
      <c r="D10" s="26">
        <v>2.6</v>
      </c>
      <c r="E10" s="26">
        <v>2.6</v>
      </c>
      <c r="F10" s="20">
        <v>0.6</v>
      </c>
      <c r="G10" s="27">
        <v>0.1163</v>
      </c>
      <c r="H10" s="28">
        <v>0.8</v>
      </c>
      <c r="I10" s="35">
        <v>55.82</v>
      </c>
    </row>
    <row r="11" s="4" customFormat="1" customHeight="1" spans="1:9">
      <c r="A11" s="19">
        <v>6</v>
      </c>
      <c r="B11" s="25" t="s">
        <v>352</v>
      </c>
      <c r="C11" s="25" t="s">
        <v>353</v>
      </c>
      <c r="D11" s="26">
        <v>2.6</v>
      </c>
      <c r="E11" s="26">
        <v>2.6</v>
      </c>
      <c r="F11" s="20">
        <v>1.2</v>
      </c>
      <c r="G11" s="27">
        <v>0.1163</v>
      </c>
      <c r="H11" s="28">
        <v>0.8</v>
      </c>
      <c r="I11" s="35">
        <v>111.65</v>
      </c>
    </row>
    <row r="12" s="4" customFormat="1" customHeight="1" spans="1:9">
      <c r="A12" s="19">
        <v>7</v>
      </c>
      <c r="B12" s="25" t="s">
        <v>354</v>
      </c>
      <c r="C12" s="25" t="s">
        <v>45</v>
      </c>
      <c r="D12" s="26">
        <v>3.9</v>
      </c>
      <c r="E12" s="26">
        <v>3.9</v>
      </c>
      <c r="F12" s="20">
        <v>0.6</v>
      </c>
      <c r="G12" s="27">
        <v>0.1163</v>
      </c>
      <c r="H12" s="28">
        <v>0.8</v>
      </c>
      <c r="I12" s="35">
        <v>55.82</v>
      </c>
    </row>
    <row r="13" s="4" customFormat="1" customHeight="1" spans="1:9">
      <c r="A13" s="19">
        <v>8</v>
      </c>
      <c r="B13" s="25" t="s">
        <v>355</v>
      </c>
      <c r="C13" s="25" t="s">
        <v>356</v>
      </c>
      <c r="D13" s="26">
        <v>5.2</v>
      </c>
      <c r="E13" s="26">
        <v>5.2</v>
      </c>
      <c r="F13" s="20">
        <v>0.6</v>
      </c>
      <c r="G13" s="27">
        <v>0.1163</v>
      </c>
      <c r="H13" s="28">
        <v>0.8</v>
      </c>
      <c r="I13" s="35">
        <v>55.82</v>
      </c>
    </row>
    <row r="14" s="4" customFormat="1" customHeight="1" spans="1:9">
      <c r="A14" s="19">
        <v>9</v>
      </c>
      <c r="B14" s="25" t="s">
        <v>357</v>
      </c>
      <c r="C14" s="25" t="s">
        <v>358</v>
      </c>
      <c r="D14" s="26">
        <v>3.9</v>
      </c>
      <c r="E14" s="26">
        <v>3.9</v>
      </c>
      <c r="F14" s="20">
        <v>0.5</v>
      </c>
      <c r="G14" s="27">
        <v>0.1163</v>
      </c>
      <c r="H14" s="28">
        <v>0.8</v>
      </c>
      <c r="I14" s="35">
        <v>46.52</v>
      </c>
    </row>
    <row r="15" s="4" customFormat="1" customHeight="1" spans="1:9">
      <c r="A15" s="19">
        <v>10</v>
      </c>
      <c r="B15" s="25" t="s">
        <v>359</v>
      </c>
      <c r="C15" s="25" t="s">
        <v>360</v>
      </c>
      <c r="D15" s="26">
        <v>4.5</v>
      </c>
      <c r="E15" s="26">
        <v>4.5</v>
      </c>
      <c r="F15" s="20">
        <v>1.6</v>
      </c>
      <c r="G15" s="27">
        <v>0.1163</v>
      </c>
      <c r="H15" s="28">
        <v>0.8</v>
      </c>
      <c r="I15" s="35">
        <v>148.86</v>
      </c>
    </row>
    <row r="16" s="4" customFormat="1" customHeight="1" spans="1:9">
      <c r="A16" s="19">
        <v>11</v>
      </c>
      <c r="B16" s="25" t="s">
        <v>361</v>
      </c>
      <c r="C16" s="25" t="s">
        <v>362</v>
      </c>
      <c r="D16" s="26">
        <v>6.5</v>
      </c>
      <c r="E16" s="26">
        <v>6.5</v>
      </c>
      <c r="F16" s="20">
        <v>1.8</v>
      </c>
      <c r="G16" s="27">
        <v>0.1163</v>
      </c>
      <c r="H16" s="28">
        <v>0.8</v>
      </c>
      <c r="I16" s="35">
        <v>167.47</v>
      </c>
    </row>
    <row r="17" s="4" customFormat="1" customHeight="1" spans="1:9">
      <c r="A17" s="19">
        <v>12</v>
      </c>
      <c r="B17" s="25" t="s">
        <v>363</v>
      </c>
      <c r="C17" s="25" t="s">
        <v>364</v>
      </c>
      <c r="D17" s="26">
        <v>5.2</v>
      </c>
      <c r="E17" s="26">
        <v>5.2</v>
      </c>
      <c r="F17" s="20">
        <v>0.9</v>
      </c>
      <c r="G17" s="27">
        <v>0.1163</v>
      </c>
      <c r="H17" s="28">
        <v>0.8</v>
      </c>
      <c r="I17" s="35">
        <v>83.74</v>
      </c>
    </row>
    <row r="18" s="4" customFormat="1" customHeight="1" spans="1:9">
      <c r="A18" s="19">
        <v>13</v>
      </c>
      <c r="B18" s="25" t="s">
        <v>365</v>
      </c>
      <c r="C18" s="25" t="s">
        <v>362</v>
      </c>
      <c r="D18" s="26">
        <v>5.2</v>
      </c>
      <c r="E18" s="26">
        <v>5.2</v>
      </c>
      <c r="F18" s="20">
        <v>0.8</v>
      </c>
      <c r="G18" s="27">
        <v>0.1163</v>
      </c>
      <c r="H18" s="28">
        <v>0.8</v>
      </c>
      <c r="I18" s="35">
        <v>74.43</v>
      </c>
    </row>
    <row r="19" s="4" customFormat="1" customHeight="1" spans="1:9">
      <c r="A19" s="19">
        <v>14</v>
      </c>
      <c r="B19" s="25" t="s">
        <v>366</v>
      </c>
      <c r="C19" s="25" t="s">
        <v>367</v>
      </c>
      <c r="D19" s="26">
        <v>2.6</v>
      </c>
      <c r="E19" s="26">
        <v>2.6</v>
      </c>
      <c r="F19" s="20">
        <v>0.6</v>
      </c>
      <c r="G19" s="27">
        <v>0.1163</v>
      </c>
      <c r="H19" s="28">
        <v>0.8</v>
      </c>
      <c r="I19" s="35">
        <v>55.82</v>
      </c>
    </row>
    <row r="20" s="4" customFormat="1" customHeight="1" spans="1:9">
      <c r="A20" s="19">
        <v>15</v>
      </c>
      <c r="B20" s="25" t="s">
        <v>368</v>
      </c>
      <c r="C20" s="25" t="s">
        <v>369</v>
      </c>
      <c r="D20" s="26">
        <v>3.9</v>
      </c>
      <c r="E20" s="26">
        <v>3.9</v>
      </c>
      <c r="F20" s="20">
        <v>1.3</v>
      </c>
      <c r="G20" s="27">
        <v>0.1163</v>
      </c>
      <c r="H20" s="28">
        <v>0.8</v>
      </c>
      <c r="I20" s="35">
        <v>120.95</v>
      </c>
    </row>
    <row r="21" s="4" customFormat="1" customHeight="1" spans="1:9">
      <c r="A21" s="19">
        <v>16</v>
      </c>
      <c r="B21" s="25" t="s">
        <v>370</v>
      </c>
      <c r="C21" s="25" t="s">
        <v>371</v>
      </c>
      <c r="D21" s="26">
        <v>7.8</v>
      </c>
      <c r="E21" s="26">
        <v>7.8</v>
      </c>
      <c r="F21" s="20">
        <v>2.2</v>
      </c>
      <c r="G21" s="27">
        <v>0.1163</v>
      </c>
      <c r="H21" s="28">
        <v>0.8</v>
      </c>
      <c r="I21" s="35">
        <v>204.69</v>
      </c>
    </row>
    <row r="22" s="4" customFormat="1" customHeight="1" spans="1:9">
      <c r="A22" s="19">
        <v>17</v>
      </c>
      <c r="B22" s="25" t="s">
        <v>372</v>
      </c>
      <c r="C22" s="25" t="s">
        <v>373</v>
      </c>
      <c r="D22" s="26">
        <v>2.6</v>
      </c>
      <c r="E22" s="26">
        <v>2.6</v>
      </c>
      <c r="F22" s="20">
        <v>1.1</v>
      </c>
      <c r="G22" s="27">
        <v>0.1163</v>
      </c>
      <c r="H22" s="28">
        <v>0.8</v>
      </c>
      <c r="I22" s="35">
        <v>102.34</v>
      </c>
    </row>
    <row r="23" s="4" customFormat="1" customHeight="1" spans="1:9">
      <c r="A23" s="19">
        <v>18</v>
      </c>
      <c r="B23" s="25" t="s">
        <v>374</v>
      </c>
      <c r="C23" s="25" t="s">
        <v>375</v>
      </c>
      <c r="D23" s="26">
        <v>2.6</v>
      </c>
      <c r="E23" s="26">
        <v>2.6</v>
      </c>
      <c r="F23" s="20">
        <v>0.4</v>
      </c>
      <c r="G23" s="27">
        <v>0.1163</v>
      </c>
      <c r="H23" s="28">
        <v>0.8</v>
      </c>
      <c r="I23" s="35">
        <v>37.22</v>
      </c>
    </row>
    <row r="24" s="4" customFormat="1" customHeight="1" spans="1:9">
      <c r="A24" s="19">
        <v>19</v>
      </c>
      <c r="B24" s="25" t="s">
        <v>376</v>
      </c>
      <c r="C24" s="25" t="s">
        <v>43</v>
      </c>
      <c r="D24" s="26">
        <v>5.2</v>
      </c>
      <c r="E24" s="26">
        <v>5.2</v>
      </c>
      <c r="F24" s="20">
        <v>2</v>
      </c>
      <c r="G24" s="27">
        <v>0.1163</v>
      </c>
      <c r="H24" s="28">
        <v>0.8</v>
      </c>
      <c r="I24" s="35">
        <v>186.08</v>
      </c>
    </row>
    <row r="25" s="4" customFormat="1" customHeight="1" spans="1:9">
      <c r="A25" s="19">
        <v>20</v>
      </c>
      <c r="B25" s="25" t="s">
        <v>377</v>
      </c>
      <c r="C25" s="25" t="s">
        <v>378</v>
      </c>
      <c r="D25" s="26">
        <v>1.3</v>
      </c>
      <c r="E25" s="26">
        <v>1.3</v>
      </c>
      <c r="F25" s="20">
        <v>0.4</v>
      </c>
      <c r="G25" s="27">
        <v>0.1163</v>
      </c>
      <c r="H25" s="28">
        <v>0.8</v>
      </c>
      <c r="I25" s="35">
        <v>37.22</v>
      </c>
    </row>
    <row r="26" s="4" customFormat="1" customHeight="1" spans="1:9">
      <c r="A26" s="19">
        <v>21</v>
      </c>
      <c r="B26" s="25" t="s">
        <v>379</v>
      </c>
      <c r="C26" s="25" t="s">
        <v>380</v>
      </c>
      <c r="D26" s="26">
        <v>5.2</v>
      </c>
      <c r="E26" s="26">
        <v>5.2</v>
      </c>
      <c r="F26" s="20">
        <v>0.6</v>
      </c>
      <c r="G26" s="27">
        <v>0.1163</v>
      </c>
      <c r="H26" s="28">
        <v>0.8</v>
      </c>
      <c r="I26" s="35">
        <v>55.82</v>
      </c>
    </row>
    <row r="27" s="4" customFormat="1" customHeight="1" spans="1:9">
      <c r="A27" s="19">
        <v>22</v>
      </c>
      <c r="B27" s="25" t="s">
        <v>381</v>
      </c>
      <c r="C27" s="25" t="s">
        <v>382</v>
      </c>
      <c r="D27" s="26">
        <v>3.9</v>
      </c>
      <c r="E27" s="26">
        <v>3.9</v>
      </c>
      <c r="F27" s="20">
        <v>2</v>
      </c>
      <c r="G27" s="27">
        <v>0.1163</v>
      </c>
      <c r="H27" s="28">
        <v>0.8</v>
      </c>
      <c r="I27" s="35">
        <v>186.08</v>
      </c>
    </row>
    <row r="28" s="4" customFormat="1" customHeight="1" spans="1:9">
      <c r="A28" s="19">
        <v>23</v>
      </c>
      <c r="B28" s="25" t="s">
        <v>383</v>
      </c>
      <c r="C28" s="25" t="s">
        <v>384</v>
      </c>
      <c r="D28" s="26">
        <v>7.7</v>
      </c>
      <c r="E28" s="26">
        <v>7.7</v>
      </c>
      <c r="F28" s="20">
        <v>2.3</v>
      </c>
      <c r="G28" s="27">
        <v>0.1163</v>
      </c>
      <c r="H28" s="28">
        <v>0.8</v>
      </c>
      <c r="I28" s="35">
        <v>213.99</v>
      </c>
    </row>
    <row r="29" s="4" customFormat="1" customHeight="1" spans="1:9">
      <c r="A29" s="19">
        <v>24</v>
      </c>
      <c r="B29" s="25" t="s">
        <v>20</v>
      </c>
      <c r="C29" s="25" t="s">
        <v>21</v>
      </c>
      <c r="D29" s="26">
        <v>190</v>
      </c>
      <c r="E29" s="26">
        <v>190</v>
      </c>
      <c r="F29" s="20">
        <v>12</v>
      </c>
      <c r="G29" s="27">
        <v>0.1163</v>
      </c>
      <c r="H29" s="28">
        <v>0.8</v>
      </c>
      <c r="I29" s="35">
        <v>1116.48</v>
      </c>
    </row>
    <row r="30" s="4" customFormat="1" customHeight="1" spans="1:9">
      <c r="A30" s="19">
        <v>25</v>
      </c>
      <c r="B30" s="25" t="s">
        <v>385</v>
      </c>
      <c r="C30" s="25" t="s">
        <v>386</v>
      </c>
      <c r="D30" s="26">
        <v>2.6</v>
      </c>
      <c r="E30" s="26">
        <v>2.6</v>
      </c>
      <c r="F30" s="20">
        <v>0.6</v>
      </c>
      <c r="G30" s="27">
        <v>0.1163</v>
      </c>
      <c r="H30" s="28">
        <v>0.8</v>
      </c>
      <c r="I30" s="35">
        <v>55.82</v>
      </c>
    </row>
    <row r="31" s="4" customFormat="1" customHeight="1" spans="1:9">
      <c r="A31" s="19">
        <v>26</v>
      </c>
      <c r="B31" s="25" t="s">
        <v>387</v>
      </c>
      <c r="C31" s="25" t="s">
        <v>353</v>
      </c>
      <c r="D31" s="26">
        <v>10.4</v>
      </c>
      <c r="E31" s="26">
        <v>10.4</v>
      </c>
      <c r="F31" s="20">
        <v>1.1</v>
      </c>
      <c r="G31" s="27">
        <v>0.1163</v>
      </c>
      <c r="H31" s="28">
        <v>0.8</v>
      </c>
      <c r="I31" s="35">
        <v>102.34</v>
      </c>
    </row>
    <row r="32" s="4" customFormat="1" customHeight="1" spans="1:9">
      <c r="A32" s="19">
        <v>27</v>
      </c>
      <c r="B32" s="25" t="s">
        <v>388</v>
      </c>
      <c r="C32" s="25" t="s">
        <v>389</v>
      </c>
      <c r="D32" s="26">
        <v>110</v>
      </c>
      <c r="E32" s="26">
        <v>110</v>
      </c>
      <c r="F32" s="20">
        <v>7</v>
      </c>
      <c r="G32" s="27">
        <v>0.1163</v>
      </c>
      <c r="H32" s="28">
        <v>0.8</v>
      </c>
      <c r="I32" s="35">
        <v>651.28</v>
      </c>
    </row>
    <row r="33" s="4" customFormat="1" customHeight="1" spans="1:9">
      <c r="A33" s="19">
        <v>28</v>
      </c>
      <c r="B33" s="25" t="s">
        <v>390</v>
      </c>
      <c r="C33" s="25" t="s">
        <v>391</v>
      </c>
      <c r="D33" s="26">
        <v>3.9</v>
      </c>
      <c r="E33" s="26">
        <v>3.9</v>
      </c>
      <c r="F33" s="20">
        <v>1.9</v>
      </c>
      <c r="G33" s="27">
        <v>0.1163</v>
      </c>
      <c r="H33" s="28">
        <v>0.8</v>
      </c>
      <c r="I33" s="35">
        <v>176.78</v>
      </c>
    </row>
    <row r="34" s="4" customFormat="1" customHeight="1" spans="1:9">
      <c r="A34" s="19">
        <v>29</v>
      </c>
      <c r="B34" s="25" t="s">
        <v>392</v>
      </c>
      <c r="C34" s="25" t="s">
        <v>393</v>
      </c>
      <c r="D34" s="26">
        <v>3.9</v>
      </c>
      <c r="E34" s="26">
        <v>3.9</v>
      </c>
      <c r="F34" s="20">
        <v>1</v>
      </c>
      <c r="G34" s="27">
        <v>0.1163</v>
      </c>
      <c r="H34" s="28">
        <v>0.8</v>
      </c>
      <c r="I34" s="35">
        <v>93.04</v>
      </c>
    </row>
    <row r="35" s="4" customFormat="1" customHeight="1" spans="1:9">
      <c r="A35" s="19">
        <v>30</v>
      </c>
      <c r="B35" s="25" t="s">
        <v>394</v>
      </c>
      <c r="C35" s="25" t="s">
        <v>395</v>
      </c>
      <c r="D35" s="26">
        <v>5.2</v>
      </c>
      <c r="E35" s="26">
        <v>5.2</v>
      </c>
      <c r="F35" s="20">
        <v>0.5</v>
      </c>
      <c r="G35" s="27">
        <v>0.1163</v>
      </c>
      <c r="H35" s="28">
        <v>0.8</v>
      </c>
      <c r="I35" s="35">
        <v>46.52</v>
      </c>
    </row>
    <row r="36" s="4" customFormat="1" customHeight="1" spans="1:9">
      <c r="A36" s="19">
        <v>31</v>
      </c>
      <c r="B36" s="25" t="s">
        <v>396</v>
      </c>
      <c r="C36" s="25" t="s">
        <v>41</v>
      </c>
      <c r="D36" s="26">
        <v>3.9</v>
      </c>
      <c r="E36" s="26">
        <v>3.9</v>
      </c>
      <c r="F36" s="20">
        <v>0.4</v>
      </c>
      <c r="G36" s="27">
        <v>0.1163</v>
      </c>
      <c r="H36" s="28">
        <v>0.8</v>
      </c>
      <c r="I36" s="35">
        <v>37.22</v>
      </c>
    </row>
    <row r="37" s="4" customFormat="1" customHeight="1" spans="1:9">
      <c r="A37" s="19">
        <v>32</v>
      </c>
      <c r="B37" s="25" t="s">
        <v>397</v>
      </c>
      <c r="C37" s="25" t="s">
        <v>398</v>
      </c>
      <c r="D37" s="26">
        <v>3</v>
      </c>
      <c r="E37" s="26">
        <v>3</v>
      </c>
      <c r="F37" s="20">
        <v>0.3</v>
      </c>
      <c r="G37" s="27">
        <v>0.1163</v>
      </c>
      <c r="H37" s="28">
        <v>0.8</v>
      </c>
      <c r="I37" s="35">
        <v>27.91</v>
      </c>
    </row>
    <row r="38" s="4" customFormat="1" customHeight="1" spans="1:9">
      <c r="A38" s="19">
        <v>33</v>
      </c>
      <c r="B38" s="25" t="s">
        <v>399</v>
      </c>
      <c r="C38" s="25" t="s">
        <v>400</v>
      </c>
      <c r="D38" s="26">
        <v>3.9</v>
      </c>
      <c r="E38" s="26">
        <v>3.9</v>
      </c>
      <c r="F38" s="20">
        <v>3</v>
      </c>
      <c r="G38" s="27">
        <v>0.1163</v>
      </c>
      <c r="H38" s="28">
        <v>0.8</v>
      </c>
      <c r="I38" s="35">
        <v>279.12</v>
      </c>
    </row>
    <row r="39" s="4" customFormat="1" customHeight="1" spans="1:9">
      <c r="A39" s="19">
        <v>34</v>
      </c>
      <c r="B39" s="25" t="s">
        <v>401</v>
      </c>
      <c r="C39" s="25" t="s">
        <v>369</v>
      </c>
      <c r="D39" s="26">
        <v>5.2</v>
      </c>
      <c r="E39" s="26">
        <v>5.2</v>
      </c>
      <c r="F39" s="20">
        <v>2</v>
      </c>
      <c r="G39" s="27">
        <v>0.1163</v>
      </c>
      <c r="H39" s="28">
        <v>0.8</v>
      </c>
      <c r="I39" s="35">
        <v>186.08</v>
      </c>
    </row>
    <row r="40" s="4" customFormat="1" customHeight="1" spans="1:9">
      <c r="A40" s="19">
        <v>35</v>
      </c>
      <c r="B40" s="25" t="s">
        <v>402</v>
      </c>
      <c r="C40" s="25" t="s">
        <v>43</v>
      </c>
      <c r="D40" s="26">
        <v>5.2</v>
      </c>
      <c r="E40" s="26">
        <v>5.2</v>
      </c>
      <c r="F40" s="20">
        <v>2.1</v>
      </c>
      <c r="G40" s="27">
        <v>0.1163</v>
      </c>
      <c r="H40" s="28">
        <v>0.8</v>
      </c>
      <c r="I40" s="35">
        <v>195.38</v>
      </c>
    </row>
    <row r="41" s="4" customFormat="1" customHeight="1" spans="1:9">
      <c r="A41" s="19">
        <v>36</v>
      </c>
      <c r="B41" s="25" t="s">
        <v>403</v>
      </c>
      <c r="C41" s="25" t="s">
        <v>404</v>
      </c>
      <c r="D41" s="26">
        <v>2.6</v>
      </c>
      <c r="E41" s="26">
        <v>2.6</v>
      </c>
      <c r="F41" s="20">
        <v>1</v>
      </c>
      <c r="G41" s="27">
        <v>0.1163</v>
      </c>
      <c r="H41" s="28">
        <v>0.8</v>
      </c>
      <c r="I41" s="35">
        <v>93.04</v>
      </c>
    </row>
    <row r="42" s="4" customFormat="1" customHeight="1" spans="1:9">
      <c r="A42" s="19">
        <v>37</v>
      </c>
      <c r="B42" s="25" t="s">
        <v>405</v>
      </c>
      <c r="C42" s="25" t="s">
        <v>69</v>
      </c>
      <c r="D42" s="26">
        <v>70</v>
      </c>
      <c r="E42" s="26">
        <v>70</v>
      </c>
      <c r="F42" s="20">
        <v>5</v>
      </c>
      <c r="G42" s="27">
        <v>0.1163</v>
      </c>
      <c r="H42" s="28">
        <v>0.8</v>
      </c>
      <c r="I42" s="35">
        <v>465.2</v>
      </c>
    </row>
    <row r="43" s="4" customFormat="1" customHeight="1" spans="1:9">
      <c r="A43" s="19">
        <v>38</v>
      </c>
      <c r="B43" s="25" t="s">
        <v>406</v>
      </c>
      <c r="C43" s="25" t="s">
        <v>395</v>
      </c>
      <c r="D43" s="26">
        <v>4.5</v>
      </c>
      <c r="E43" s="26">
        <v>4.5</v>
      </c>
      <c r="F43" s="20">
        <v>0.8</v>
      </c>
      <c r="G43" s="27">
        <v>0.1163</v>
      </c>
      <c r="H43" s="28">
        <v>0.8</v>
      </c>
      <c r="I43" s="35">
        <v>74.43</v>
      </c>
    </row>
    <row r="44" s="4" customFormat="1" customHeight="1" spans="1:9">
      <c r="A44" s="19">
        <v>39</v>
      </c>
      <c r="B44" s="25" t="s">
        <v>407</v>
      </c>
      <c r="C44" s="25" t="s">
        <v>408</v>
      </c>
      <c r="D44" s="26">
        <v>5.2</v>
      </c>
      <c r="E44" s="26">
        <v>5.2</v>
      </c>
      <c r="F44" s="20">
        <v>0.6</v>
      </c>
      <c r="G44" s="27">
        <v>0.1163</v>
      </c>
      <c r="H44" s="28">
        <v>0.8</v>
      </c>
      <c r="I44" s="35">
        <v>55.82</v>
      </c>
    </row>
    <row r="45" s="4" customFormat="1" customHeight="1" spans="1:9">
      <c r="A45" s="19">
        <v>40</v>
      </c>
      <c r="B45" s="25" t="s">
        <v>409</v>
      </c>
      <c r="C45" s="25" t="s">
        <v>410</v>
      </c>
      <c r="D45" s="26">
        <v>5.2</v>
      </c>
      <c r="E45" s="26">
        <v>5.2</v>
      </c>
      <c r="F45" s="20">
        <v>3.9</v>
      </c>
      <c r="G45" s="27">
        <v>0.1163</v>
      </c>
      <c r="H45" s="28">
        <v>0.8</v>
      </c>
      <c r="I45" s="35">
        <v>362.86</v>
      </c>
    </row>
    <row r="46" s="4" customFormat="1" customHeight="1" spans="1:9">
      <c r="A46" s="19">
        <v>41</v>
      </c>
      <c r="B46" s="25" t="s">
        <v>411</v>
      </c>
      <c r="C46" s="25" t="s">
        <v>400</v>
      </c>
      <c r="D46" s="26">
        <v>105.2</v>
      </c>
      <c r="E46" s="26">
        <v>105.2</v>
      </c>
      <c r="F46" s="20">
        <v>75.3</v>
      </c>
      <c r="G46" s="27">
        <v>0.1163</v>
      </c>
      <c r="H46" s="28">
        <v>0.8</v>
      </c>
      <c r="I46" s="35">
        <v>7005.91</v>
      </c>
    </row>
    <row r="47" s="4" customFormat="1" customHeight="1" spans="1:9">
      <c r="A47" s="19">
        <v>42</v>
      </c>
      <c r="B47" s="25" t="s">
        <v>412</v>
      </c>
      <c r="C47" s="25" t="s">
        <v>413</v>
      </c>
      <c r="D47" s="26">
        <v>5.2</v>
      </c>
      <c r="E47" s="26">
        <v>5.2</v>
      </c>
      <c r="F47" s="20">
        <v>0.9</v>
      </c>
      <c r="G47" s="27">
        <v>0.1163</v>
      </c>
      <c r="H47" s="28">
        <v>0.8</v>
      </c>
      <c r="I47" s="35">
        <v>83.74</v>
      </c>
    </row>
    <row r="48" s="4" customFormat="1" customHeight="1" spans="1:9">
      <c r="A48" s="19">
        <v>43</v>
      </c>
      <c r="B48" s="25" t="s">
        <v>414</v>
      </c>
      <c r="C48" s="25" t="s">
        <v>415</v>
      </c>
      <c r="D48" s="26">
        <v>5.2</v>
      </c>
      <c r="E48" s="26">
        <v>5.2</v>
      </c>
      <c r="F48" s="20">
        <v>1.5</v>
      </c>
      <c r="G48" s="27">
        <v>0.1163</v>
      </c>
      <c r="H48" s="28">
        <v>0.8</v>
      </c>
      <c r="I48" s="35">
        <v>139.56</v>
      </c>
    </row>
    <row r="49" s="4" customFormat="1" customHeight="1" spans="1:9">
      <c r="A49" s="19">
        <v>44</v>
      </c>
      <c r="B49" s="25" t="s">
        <v>416</v>
      </c>
      <c r="C49" s="25" t="s">
        <v>39</v>
      </c>
      <c r="D49" s="26">
        <v>5.5</v>
      </c>
      <c r="E49" s="26">
        <v>5.5</v>
      </c>
      <c r="F49" s="20">
        <v>1.5</v>
      </c>
      <c r="G49" s="27">
        <v>0.1163</v>
      </c>
      <c r="H49" s="28">
        <v>0.8</v>
      </c>
      <c r="I49" s="35">
        <v>139.56</v>
      </c>
    </row>
    <row r="50" s="4" customFormat="1" customHeight="1" spans="1:9">
      <c r="A50" s="19">
        <v>45</v>
      </c>
      <c r="B50" s="25" t="s">
        <v>417</v>
      </c>
      <c r="C50" s="25" t="s">
        <v>398</v>
      </c>
      <c r="D50" s="26">
        <v>100</v>
      </c>
      <c r="E50" s="26">
        <v>100</v>
      </c>
      <c r="F50" s="20">
        <v>7</v>
      </c>
      <c r="G50" s="27">
        <v>0.1163</v>
      </c>
      <c r="H50" s="28">
        <v>0.8</v>
      </c>
      <c r="I50" s="35">
        <v>651.28</v>
      </c>
    </row>
    <row r="51" s="4" customFormat="1" customHeight="1" spans="1:9">
      <c r="A51" s="19">
        <v>46</v>
      </c>
      <c r="B51" s="25" t="s">
        <v>418</v>
      </c>
      <c r="C51" s="25" t="s">
        <v>400</v>
      </c>
      <c r="D51" s="26">
        <v>2.6</v>
      </c>
      <c r="E51" s="26">
        <v>2.6</v>
      </c>
      <c r="F51" s="20">
        <v>0.5</v>
      </c>
      <c r="G51" s="27">
        <v>0.1163</v>
      </c>
      <c r="H51" s="28">
        <v>0.8</v>
      </c>
      <c r="I51" s="35">
        <v>46.52</v>
      </c>
    </row>
    <row r="52" s="4" customFormat="1" customHeight="1" spans="1:9">
      <c r="A52" s="19">
        <v>47</v>
      </c>
      <c r="B52" s="25" t="s">
        <v>419</v>
      </c>
      <c r="C52" s="25" t="s">
        <v>353</v>
      </c>
      <c r="D52" s="26">
        <v>3.3</v>
      </c>
      <c r="E52" s="26">
        <v>3.3</v>
      </c>
      <c r="F52" s="20">
        <v>0.8</v>
      </c>
      <c r="G52" s="27">
        <v>0.1163</v>
      </c>
      <c r="H52" s="28">
        <v>0.8</v>
      </c>
      <c r="I52" s="35">
        <v>74.43</v>
      </c>
    </row>
    <row r="53" s="4" customFormat="1" customHeight="1" spans="1:9">
      <c r="A53" s="19">
        <v>48</v>
      </c>
      <c r="B53" s="25" t="s">
        <v>420</v>
      </c>
      <c r="C53" s="25" t="s">
        <v>421</v>
      </c>
      <c r="D53" s="26">
        <v>4</v>
      </c>
      <c r="E53" s="26">
        <v>4</v>
      </c>
      <c r="F53" s="20">
        <v>0.8</v>
      </c>
      <c r="G53" s="27">
        <v>0.1163</v>
      </c>
      <c r="H53" s="28">
        <v>0.8</v>
      </c>
      <c r="I53" s="35">
        <v>74.43</v>
      </c>
    </row>
    <row r="54" s="4" customFormat="1" customHeight="1" spans="1:9">
      <c r="A54" s="19">
        <v>49</v>
      </c>
      <c r="B54" s="25" t="s">
        <v>422</v>
      </c>
      <c r="C54" s="25" t="s">
        <v>423</v>
      </c>
      <c r="D54" s="26">
        <v>2.6</v>
      </c>
      <c r="E54" s="26">
        <v>2.6</v>
      </c>
      <c r="F54" s="20">
        <v>1.1</v>
      </c>
      <c r="G54" s="27">
        <v>0.1163</v>
      </c>
      <c r="H54" s="28">
        <v>0.8</v>
      </c>
      <c r="I54" s="35">
        <v>102.34</v>
      </c>
    </row>
    <row r="55" s="4" customFormat="1" customHeight="1" spans="1:9">
      <c r="A55" s="19">
        <v>50</v>
      </c>
      <c r="B55" s="25" t="s">
        <v>424</v>
      </c>
      <c r="C55" s="25" t="s">
        <v>323</v>
      </c>
      <c r="D55" s="26">
        <v>110</v>
      </c>
      <c r="E55" s="26">
        <v>110</v>
      </c>
      <c r="F55" s="20">
        <v>7</v>
      </c>
      <c r="G55" s="27">
        <v>0.1163</v>
      </c>
      <c r="H55" s="28">
        <v>0.8</v>
      </c>
      <c r="I55" s="35">
        <v>651.28</v>
      </c>
    </row>
    <row r="56" s="4" customFormat="1" customHeight="1" spans="1:9">
      <c r="A56" s="19"/>
      <c r="B56" s="29" t="s">
        <v>26</v>
      </c>
      <c r="C56" s="30"/>
      <c r="D56" s="30">
        <v>878.9</v>
      </c>
      <c r="E56" s="30">
        <v>878.9</v>
      </c>
      <c r="F56" s="30">
        <v>165.6</v>
      </c>
      <c r="G56" s="27"/>
      <c r="H56" s="28"/>
      <c r="I56" s="35">
        <v>15407.39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425</v>
      </c>
      <c r="D3" s="12"/>
      <c r="E3" s="13" t="s">
        <v>3</v>
      </c>
      <c r="F3" s="14" t="s">
        <v>426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427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428</v>
      </c>
      <c r="C6" s="25" t="s">
        <v>429</v>
      </c>
      <c r="D6" s="26">
        <v>42</v>
      </c>
      <c r="E6" s="26">
        <v>42</v>
      </c>
      <c r="F6" s="20">
        <v>19</v>
      </c>
      <c r="G6" s="27">
        <v>0.1163</v>
      </c>
      <c r="H6" s="28">
        <v>0.8</v>
      </c>
      <c r="I6" s="35">
        <v>1767.76</v>
      </c>
    </row>
    <row r="7" s="4" customFormat="1" customHeight="1" spans="1:9">
      <c r="A7" s="19">
        <v>2</v>
      </c>
      <c r="B7" s="25" t="s">
        <v>430</v>
      </c>
      <c r="C7" s="25" t="s">
        <v>37</v>
      </c>
      <c r="D7" s="26">
        <v>2.73</v>
      </c>
      <c r="E7" s="26">
        <v>2.73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431</v>
      </c>
      <c r="C8" s="25" t="s">
        <v>364</v>
      </c>
      <c r="D8" s="26">
        <v>3.27</v>
      </c>
      <c r="E8" s="26">
        <v>3.27</v>
      </c>
      <c r="F8" s="20">
        <v>0.8</v>
      </c>
      <c r="G8" s="27">
        <v>0.1163</v>
      </c>
      <c r="H8" s="28">
        <v>0.8</v>
      </c>
      <c r="I8" s="35">
        <v>74.43</v>
      </c>
    </row>
    <row r="9" s="4" customFormat="1" customHeight="1" spans="1:9">
      <c r="A9" s="19">
        <v>4</v>
      </c>
      <c r="B9" s="25" t="s">
        <v>432</v>
      </c>
      <c r="C9" s="25" t="s">
        <v>364</v>
      </c>
      <c r="D9" s="26">
        <v>45</v>
      </c>
      <c r="E9" s="26">
        <v>45</v>
      </c>
      <c r="F9" s="20">
        <v>13</v>
      </c>
      <c r="G9" s="27">
        <v>0.1163</v>
      </c>
      <c r="H9" s="28">
        <v>0.8</v>
      </c>
      <c r="I9" s="35">
        <v>1209.52</v>
      </c>
    </row>
    <row r="10" s="4" customFormat="1" customHeight="1" spans="1:9">
      <c r="A10" s="19">
        <v>5</v>
      </c>
      <c r="B10" s="25" t="s">
        <v>433</v>
      </c>
      <c r="C10" s="25" t="s">
        <v>434</v>
      </c>
      <c r="D10" s="26">
        <v>2.1</v>
      </c>
      <c r="E10" s="26">
        <v>2.1</v>
      </c>
      <c r="F10" s="20">
        <v>0.42</v>
      </c>
      <c r="G10" s="27">
        <v>0.1163</v>
      </c>
      <c r="H10" s="28">
        <v>0.8</v>
      </c>
      <c r="I10" s="35">
        <v>39.08</v>
      </c>
    </row>
    <row r="11" s="4" customFormat="1" customHeight="1" spans="1:9">
      <c r="A11" s="19"/>
      <c r="B11" s="29" t="s">
        <v>26</v>
      </c>
      <c r="C11" s="30"/>
      <c r="D11" s="30">
        <f>SUM(D6:D10)</f>
        <v>95.1</v>
      </c>
      <c r="E11" s="30">
        <f>SUM(E6:E10)</f>
        <v>95.1</v>
      </c>
      <c r="F11" s="30">
        <v>33.72</v>
      </c>
      <c r="G11" s="30"/>
      <c r="H11" s="30"/>
      <c r="I11" s="36">
        <v>3137.31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435</v>
      </c>
      <c r="D3" s="12"/>
      <c r="E3" s="13" t="s">
        <v>3</v>
      </c>
      <c r="F3" s="14" t="s">
        <v>436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437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438</v>
      </c>
      <c r="C6" s="25" t="s">
        <v>291</v>
      </c>
      <c r="D6" s="26">
        <v>2.75</v>
      </c>
      <c r="E6" s="26">
        <v>2.75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439</v>
      </c>
      <c r="C7" s="25" t="s">
        <v>52</v>
      </c>
      <c r="D7" s="26">
        <v>40</v>
      </c>
      <c r="E7" s="26">
        <v>40</v>
      </c>
      <c r="F7" s="20">
        <v>15</v>
      </c>
      <c r="G7" s="27">
        <v>0.1163</v>
      </c>
      <c r="H7" s="28">
        <v>0.8</v>
      </c>
      <c r="I7" s="35">
        <v>1395.6</v>
      </c>
    </row>
    <row r="8" s="4" customFormat="1" customHeight="1" spans="1:9">
      <c r="A8" s="19">
        <v>3</v>
      </c>
      <c r="B8" s="25" t="s">
        <v>338</v>
      </c>
      <c r="C8" s="25" t="s">
        <v>440</v>
      </c>
      <c r="D8" s="26">
        <v>4.59</v>
      </c>
      <c r="E8" s="26">
        <v>4.59</v>
      </c>
      <c r="F8" s="20">
        <v>0.45</v>
      </c>
      <c r="G8" s="27">
        <v>0.1163</v>
      </c>
      <c r="H8" s="28">
        <v>0.8</v>
      </c>
      <c r="I8" s="35">
        <v>41.87</v>
      </c>
    </row>
    <row r="9" s="4" customFormat="1" customHeight="1" spans="1:9">
      <c r="A9" s="19">
        <v>4</v>
      </c>
      <c r="B9" s="25" t="s">
        <v>441</v>
      </c>
      <c r="C9" s="25" t="s">
        <v>52</v>
      </c>
      <c r="D9" s="26">
        <v>5.5</v>
      </c>
      <c r="E9" s="26">
        <v>5.5</v>
      </c>
      <c r="F9" s="20">
        <v>0.4</v>
      </c>
      <c r="G9" s="27">
        <v>0.1163</v>
      </c>
      <c r="H9" s="28">
        <v>0.8</v>
      </c>
      <c r="I9" s="35">
        <v>37.22</v>
      </c>
    </row>
    <row r="10" s="4" customFormat="1" customHeight="1" spans="1:9">
      <c r="A10" s="19">
        <v>5</v>
      </c>
      <c r="B10" s="25" t="s">
        <v>442</v>
      </c>
      <c r="C10" s="25" t="s">
        <v>339</v>
      </c>
      <c r="D10" s="26">
        <v>45</v>
      </c>
      <c r="E10" s="26">
        <v>45</v>
      </c>
      <c r="F10" s="20">
        <v>15</v>
      </c>
      <c r="G10" s="27">
        <v>0.1163</v>
      </c>
      <c r="H10" s="28">
        <v>0.8</v>
      </c>
      <c r="I10" s="35">
        <v>1395.6</v>
      </c>
    </row>
    <row r="11" s="4" customFormat="1" customHeight="1" spans="1:9">
      <c r="A11" s="19"/>
      <c r="B11" s="29" t="s">
        <v>26</v>
      </c>
      <c r="C11" s="30"/>
      <c r="D11" s="30">
        <f>SUM(D6:D10)</f>
        <v>97.84</v>
      </c>
      <c r="E11" s="30">
        <f>SUM(E6:E10)</f>
        <v>97.84</v>
      </c>
      <c r="F11" s="30">
        <v>31.35</v>
      </c>
      <c r="G11" s="30"/>
      <c r="H11" s="30"/>
      <c r="I11" s="36">
        <v>2916.81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10">
    <cfRule type="expression" dxfId="0" priority="1">
      <formula>AND(SUMPRODUCT(IFERROR(1*(($B$10&amp;"x")=(B10&amp;"x")),0))&gt;1,NOT(ISBLANK(B10)))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443</v>
      </c>
      <c r="D3" s="12"/>
      <c r="E3" s="13" t="s">
        <v>3</v>
      </c>
      <c r="F3" s="14" t="s">
        <v>444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445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446</v>
      </c>
      <c r="C6" s="25" t="s">
        <v>447</v>
      </c>
      <c r="D6" s="26">
        <v>100</v>
      </c>
      <c r="E6" s="26">
        <v>100</v>
      </c>
      <c r="F6" s="20">
        <v>10</v>
      </c>
      <c r="G6" s="27">
        <v>0.1163</v>
      </c>
      <c r="H6" s="28">
        <v>0.8</v>
      </c>
      <c r="I6" s="35">
        <v>930.4</v>
      </c>
    </row>
    <row r="7" s="4" customFormat="1" customHeight="1" spans="1:9">
      <c r="A7" s="19">
        <v>2</v>
      </c>
      <c r="B7" s="25" t="s">
        <v>448</v>
      </c>
      <c r="C7" s="25" t="s">
        <v>323</v>
      </c>
      <c r="D7" s="26">
        <v>100</v>
      </c>
      <c r="E7" s="26">
        <v>100</v>
      </c>
      <c r="F7" s="20">
        <v>9</v>
      </c>
      <c r="G7" s="27">
        <v>0.1163</v>
      </c>
      <c r="H7" s="28">
        <v>0.8</v>
      </c>
      <c r="I7" s="35">
        <v>837.36</v>
      </c>
    </row>
    <row r="8" s="4" customFormat="1" customHeight="1" spans="1:9">
      <c r="A8" s="19">
        <v>3</v>
      </c>
      <c r="B8" s="25" t="s">
        <v>449</v>
      </c>
      <c r="C8" s="25" t="s">
        <v>450</v>
      </c>
      <c r="D8" s="26">
        <v>30</v>
      </c>
      <c r="E8" s="26">
        <v>30</v>
      </c>
      <c r="F8" s="20">
        <v>3.6</v>
      </c>
      <c r="G8" s="27">
        <v>0.1163</v>
      </c>
      <c r="H8" s="28">
        <v>0.8</v>
      </c>
      <c r="I8" s="35">
        <v>334.94</v>
      </c>
    </row>
    <row r="9" s="4" customFormat="1" customHeight="1" spans="1:9">
      <c r="A9" s="19">
        <v>4</v>
      </c>
      <c r="B9" s="25" t="s">
        <v>451</v>
      </c>
      <c r="C9" s="25" t="s">
        <v>291</v>
      </c>
      <c r="D9" s="26">
        <v>50</v>
      </c>
      <c r="E9" s="26">
        <v>50</v>
      </c>
      <c r="F9" s="20">
        <v>4.5</v>
      </c>
      <c r="G9" s="27">
        <v>0.1163</v>
      </c>
      <c r="H9" s="28">
        <v>0.8</v>
      </c>
      <c r="I9" s="35">
        <v>418.68</v>
      </c>
    </row>
    <row r="10" s="4" customFormat="1" customHeight="1" spans="1:9">
      <c r="A10" s="19">
        <v>5</v>
      </c>
      <c r="B10" s="25" t="s">
        <v>452</v>
      </c>
      <c r="C10" s="25" t="s">
        <v>54</v>
      </c>
      <c r="D10" s="26">
        <v>50</v>
      </c>
      <c r="E10" s="26">
        <v>50</v>
      </c>
      <c r="F10" s="20">
        <v>5.3</v>
      </c>
      <c r="G10" s="27">
        <v>0.1163</v>
      </c>
      <c r="H10" s="28">
        <v>0.8</v>
      </c>
      <c r="I10" s="35">
        <v>493.11</v>
      </c>
    </row>
    <row r="11" s="4" customFormat="1" customHeight="1" spans="1:9">
      <c r="A11" s="19">
        <v>6</v>
      </c>
      <c r="B11" s="25" t="s">
        <v>453</v>
      </c>
      <c r="C11" s="25" t="s">
        <v>454</v>
      </c>
      <c r="D11" s="26">
        <v>50</v>
      </c>
      <c r="E11" s="26">
        <v>50</v>
      </c>
      <c r="F11" s="20">
        <v>5</v>
      </c>
      <c r="G11" s="27">
        <v>0.1163</v>
      </c>
      <c r="H11" s="28">
        <v>0.8</v>
      </c>
      <c r="I11" s="35">
        <v>465.2</v>
      </c>
    </row>
    <row r="12" s="4" customFormat="1" customHeight="1" spans="1:9">
      <c r="A12" s="19"/>
      <c r="B12" s="29" t="s">
        <v>26</v>
      </c>
      <c r="C12" s="30"/>
      <c r="D12" s="30">
        <v>380</v>
      </c>
      <c r="E12" s="30">
        <v>380</v>
      </c>
      <c r="F12" s="30">
        <v>37.4</v>
      </c>
      <c r="G12" s="27"/>
      <c r="H12" s="28"/>
      <c r="I12" s="35">
        <v>3479.69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455</v>
      </c>
      <c r="D3" s="12"/>
      <c r="E3" s="13" t="s">
        <v>3</v>
      </c>
      <c r="F3" s="14" t="s">
        <v>456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457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458</v>
      </c>
      <c r="C6" s="25" t="s">
        <v>88</v>
      </c>
      <c r="D6" s="73">
        <v>130</v>
      </c>
      <c r="E6" s="73">
        <v>130</v>
      </c>
      <c r="F6" s="20">
        <v>13.5</v>
      </c>
      <c r="G6" s="27">
        <v>0.1163</v>
      </c>
      <c r="H6" s="28">
        <v>0.8</v>
      </c>
      <c r="I6" s="35">
        <v>1256.04</v>
      </c>
    </row>
    <row r="7" s="4" customFormat="1" customHeight="1" spans="1:9">
      <c r="A7" s="19">
        <v>2</v>
      </c>
      <c r="B7" s="25" t="s">
        <v>459</v>
      </c>
      <c r="C7" s="25" t="s">
        <v>140</v>
      </c>
      <c r="D7" s="73">
        <v>90</v>
      </c>
      <c r="E7" s="73">
        <v>90</v>
      </c>
      <c r="F7" s="20">
        <v>8</v>
      </c>
      <c r="G7" s="27">
        <v>0.1163</v>
      </c>
      <c r="H7" s="28">
        <v>0.8</v>
      </c>
      <c r="I7" s="35">
        <v>744.32</v>
      </c>
    </row>
    <row r="8" s="4" customFormat="1" customHeight="1" spans="1:9">
      <c r="A8" s="19">
        <v>3</v>
      </c>
      <c r="B8" s="25" t="s">
        <v>460</v>
      </c>
      <c r="C8" s="25" t="s">
        <v>113</v>
      </c>
      <c r="D8" s="73">
        <v>30</v>
      </c>
      <c r="E8" s="73">
        <v>30</v>
      </c>
      <c r="F8" s="20">
        <v>5.5</v>
      </c>
      <c r="G8" s="27">
        <v>0.1163</v>
      </c>
      <c r="H8" s="28">
        <v>0.8</v>
      </c>
      <c r="I8" s="35">
        <v>511.72</v>
      </c>
    </row>
    <row r="9" s="4" customFormat="1" customHeight="1" spans="1:9">
      <c r="A9" s="19">
        <v>4</v>
      </c>
      <c r="B9" s="25" t="s">
        <v>461</v>
      </c>
      <c r="C9" s="25" t="s">
        <v>83</v>
      </c>
      <c r="D9" s="73">
        <v>30</v>
      </c>
      <c r="E9" s="73">
        <v>30</v>
      </c>
      <c r="F9" s="20">
        <v>3.5</v>
      </c>
      <c r="G9" s="27">
        <v>0.1163</v>
      </c>
      <c r="H9" s="28">
        <v>0.8</v>
      </c>
      <c r="I9" s="35">
        <v>325.64</v>
      </c>
    </row>
    <row r="10" s="4" customFormat="1" customHeight="1" spans="1:9">
      <c r="A10" s="19"/>
      <c r="B10" s="29" t="s">
        <v>26</v>
      </c>
      <c r="C10" s="30"/>
      <c r="D10" s="30">
        <v>280</v>
      </c>
      <c r="E10" s="30">
        <v>280</v>
      </c>
      <c r="F10" s="30">
        <v>30.5</v>
      </c>
      <c r="G10" s="27"/>
      <c r="H10" s="28"/>
      <c r="I10" s="35">
        <v>2837.72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462</v>
      </c>
      <c r="D3" s="12"/>
      <c r="E3" s="13" t="s">
        <v>3</v>
      </c>
      <c r="F3" s="14" t="s">
        <v>463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464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465</v>
      </c>
      <c r="C6" s="25" t="s">
        <v>94</v>
      </c>
      <c r="D6" s="26">
        <v>188</v>
      </c>
      <c r="E6" s="26">
        <v>188</v>
      </c>
      <c r="F6" s="20">
        <v>18</v>
      </c>
      <c r="G6" s="27">
        <v>0.1163</v>
      </c>
      <c r="H6" s="28">
        <v>0.8</v>
      </c>
      <c r="I6" s="35">
        <v>1674.72</v>
      </c>
    </row>
    <row r="7" s="4" customFormat="1" customHeight="1" spans="1:9">
      <c r="A7" s="19"/>
      <c r="B7" s="29" t="s">
        <v>26</v>
      </c>
      <c r="C7" s="30"/>
      <c r="D7" s="30">
        <v>188</v>
      </c>
      <c r="E7" s="30">
        <v>188</v>
      </c>
      <c r="F7" s="30">
        <v>18</v>
      </c>
      <c r="G7" s="30"/>
      <c r="H7" s="30"/>
      <c r="I7" s="36">
        <v>1674.72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I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466</v>
      </c>
      <c r="D3" s="12"/>
      <c r="E3" s="13" t="s">
        <v>3</v>
      </c>
      <c r="F3" s="14" t="s">
        <v>467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468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469</v>
      </c>
      <c r="C6" s="25" t="s">
        <v>54</v>
      </c>
      <c r="D6" s="26">
        <v>6.6</v>
      </c>
      <c r="E6" s="26">
        <v>6.6</v>
      </c>
      <c r="F6" s="20">
        <v>2</v>
      </c>
      <c r="G6" s="27">
        <v>0.1163</v>
      </c>
      <c r="H6" s="28">
        <v>0.8</v>
      </c>
      <c r="I6" s="35">
        <v>186.08</v>
      </c>
    </row>
    <row r="7" s="4" customFormat="1" customHeight="1" spans="1:9">
      <c r="A7" s="19">
        <v>2</v>
      </c>
      <c r="B7" s="25" t="s">
        <v>470</v>
      </c>
      <c r="C7" s="25" t="s">
        <v>471</v>
      </c>
      <c r="D7" s="26">
        <v>20</v>
      </c>
      <c r="E7" s="26">
        <v>20</v>
      </c>
      <c r="F7" s="20">
        <v>4</v>
      </c>
      <c r="G7" s="27">
        <v>0.1163</v>
      </c>
      <c r="H7" s="28">
        <v>0.8</v>
      </c>
      <c r="I7" s="35">
        <v>372.16</v>
      </c>
    </row>
    <row r="8" s="4" customFormat="1" customHeight="1" spans="1:9">
      <c r="A8" s="19">
        <v>3</v>
      </c>
      <c r="B8" s="25" t="s">
        <v>472</v>
      </c>
      <c r="C8" s="25" t="s">
        <v>293</v>
      </c>
      <c r="D8" s="26">
        <v>199</v>
      </c>
      <c r="E8" s="26">
        <v>199</v>
      </c>
      <c r="F8" s="20">
        <v>11</v>
      </c>
      <c r="G8" s="27">
        <v>0.1163</v>
      </c>
      <c r="H8" s="28">
        <v>0.8</v>
      </c>
      <c r="I8" s="35">
        <v>1023.44</v>
      </c>
    </row>
    <row r="9" s="4" customFormat="1" customHeight="1" spans="1:9">
      <c r="A9" s="19">
        <v>4</v>
      </c>
      <c r="B9" s="25" t="s">
        <v>473</v>
      </c>
      <c r="C9" s="25" t="s">
        <v>297</v>
      </c>
      <c r="D9" s="26">
        <v>80</v>
      </c>
      <c r="E9" s="26">
        <v>80</v>
      </c>
      <c r="F9" s="20">
        <v>8</v>
      </c>
      <c r="G9" s="27">
        <v>0.1163</v>
      </c>
      <c r="H9" s="28">
        <v>0.8</v>
      </c>
      <c r="I9" s="35">
        <v>744.32</v>
      </c>
    </row>
    <row r="10" s="4" customFormat="1" customHeight="1" spans="1:9">
      <c r="A10" s="19">
        <v>5</v>
      </c>
      <c r="B10" s="25" t="s">
        <v>474</v>
      </c>
      <c r="C10" s="25" t="s">
        <v>289</v>
      </c>
      <c r="D10" s="26">
        <v>2.5</v>
      </c>
      <c r="E10" s="26">
        <v>2.5</v>
      </c>
      <c r="F10" s="20">
        <v>1</v>
      </c>
      <c r="G10" s="27">
        <v>0.1163</v>
      </c>
      <c r="H10" s="28">
        <v>0.8</v>
      </c>
      <c r="I10" s="35">
        <v>93.04</v>
      </c>
    </row>
    <row r="11" s="4" customFormat="1" customHeight="1" spans="1:9">
      <c r="A11" s="19">
        <v>6</v>
      </c>
      <c r="B11" s="25" t="s">
        <v>475</v>
      </c>
      <c r="C11" s="25" t="s">
        <v>476</v>
      </c>
      <c r="D11" s="26">
        <v>2.5</v>
      </c>
      <c r="E11" s="26">
        <v>2.5</v>
      </c>
      <c r="F11" s="20">
        <v>1.1</v>
      </c>
      <c r="G11" s="27">
        <v>0.1163</v>
      </c>
      <c r="H11" s="28">
        <v>0.8</v>
      </c>
      <c r="I11" s="35">
        <v>102.34</v>
      </c>
    </row>
    <row r="12" s="4" customFormat="1" customHeight="1" spans="1:9">
      <c r="A12" s="19">
        <v>7</v>
      </c>
      <c r="B12" s="25" t="s">
        <v>477</v>
      </c>
      <c r="C12" s="25" t="s">
        <v>54</v>
      </c>
      <c r="D12" s="26">
        <v>2.5</v>
      </c>
      <c r="E12" s="26">
        <v>2.5</v>
      </c>
      <c r="F12" s="20">
        <v>1.25</v>
      </c>
      <c r="G12" s="27">
        <v>0.1163</v>
      </c>
      <c r="H12" s="28">
        <v>0.8</v>
      </c>
      <c r="I12" s="35">
        <v>116.3</v>
      </c>
    </row>
    <row r="13" s="4" customFormat="1" customHeight="1" spans="1:9">
      <c r="A13" s="19">
        <v>8</v>
      </c>
      <c r="B13" s="25" t="s">
        <v>478</v>
      </c>
      <c r="C13" s="25" t="s">
        <v>138</v>
      </c>
      <c r="D13" s="26">
        <v>60</v>
      </c>
      <c r="E13" s="26">
        <v>60</v>
      </c>
      <c r="F13" s="20">
        <v>6</v>
      </c>
      <c r="G13" s="27">
        <v>0.1163</v>
      </c>
      <c r="H13" s="28">
        <v>0.8</v>
      </c>
      <c r="I13" s="35">
        <v>558.24</v>
      </c>
    </row>
    <row r="14" s="4" customFormat="1" customHeight="1" spans="1:9">
      <c r="A14" s="19"/>
      <c r="B14" s="29" t="s">
        <v>26</v>
      </c>
      <c r="C14" s="30"/>
      <c r="D14" s="30">
        <v>373.1</v>
      </c>
      <c r="E14" s="30">
        <v>373.1</v>
      </c>
      <c r="F14" s="30">
        <v>34.35</v>
      </c>
      <c r="G14" s="27"/>
      <c r="H14" s="28"/>
      <c r="I14" s="35">
        <v>3195.92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479</v>
      </c>
      <c r="D3" s="12"/>
      <c r="E3" s="13" t="s">
        <v>3</v>
      </c>
      <c r="F3" s="14" t="s">
        <v>480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481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482</v>
      </c>
      <c r="C6" s="25" t="s">
        <v>297</v>
      </c>
      <c r="D6" s="26">
        <v>1.75</v>
      </c>
      <c r="E6" s="26">
        <v>1.75</v>
      </c>
      <c r="F6" s="20">
        <v>0.4</v>
      </c>
      <c r="G6" s="27">
        <v>0.1163</v>
      </c>
      <c r="H6" s="28">
        <v>0.8</v>
      </c>
      <c r="I6" s="35">
        <v>37.22</v>
      </c>
    </row>
    <row r="7" s="4" customFormat="1" customHeight="1" spans="1:9">
      <c r="A7" s="19">
        <v>2</v>
      </c>
      <c r="B7" s="25" t="s">
        <v>483</v>
      </c>
      <c r="C7" s="25" t="s">
        <v>484</v>
      </c>
      <c r="D7" s="26">
        <v>40</v>
      </c>
      <c r="E7" s="26">
        <v>40</v>
      </c>
      <c r="F7" s="20">
        <v>16</v>
      </c>
      <c r="G7" s="27">
        <v>0.1163</v>
      </c>
      <c r="H7" s="28">
        <v>0.8</v>
      </c>
      <c r="I7" s="35">
        <v>1488.64</v>
      </c>
    </row>
    <row r="8" s="4" customFormat="1" customHeight="1" spans="1:9">
      <c r="A8" s="19">
        <v>3</v>
      </c>
      <c r="B8" s="25" t="s">
        <v>485</v>
      </c>
      <c r="C8" s="25" t="s">
        <v>486</v>
      </c>
      <c r="D8" s="26">
        <v>30</v>
      </c>
      <c r="E8" s="26">
        <v>30</v>
      </c>
      <c r="F8" s="20">
        <v>10</v>
      </c>
      <c r="G8" s="27">
        <v>0.1163</v>
      </c>
      <c r="H8" s="28">
        <v>0.8</v>
      </c>
      <c r="I8" s="35">
        <v>930.4</v>
      </c>
    </row>
    <row r="9" s="4" customFormat="1" customHeight="1" spans="1:9">
      <c r="A9" s="19">
        <v>4</v>
      </c>
      <c r="B9" s="25" t="s">
        <v>487</v>
      </c>
      <c r="C9" s="25" t="s">
        <v>286</v>
      </c>
      <c r="D9" s="26">
        <v>4.3</v>
      </c>
      <c r="E9" s="26">
        <v>4.3</v>
      </c>
      <c r="F9" s="20">
        <v>0.6</v>
      </c>
      <c r="G9" s="27">
        <v>0.1163</v>
      </c>
      <c r="H9" s="28">
        <v>0.8</v>
      </c>
      <c r="I9" s="35">
        <v>55.82</v>
      </c>
    </row>
    <row r="10" s="4" customFormat="1" customHeight="1" spans="1:9">
      <c r="A10" s="19"/>
      <c r="B10" s="29" t="s">
        <v>26</v>
      </c>
      <c r="C10" s="30"/>
      <c r="D10" s="30">
        <f>SUM(D6:D9)</f>
        <v>76.05</v>
      </c>
      <c r="E10" s="30">
        <f>SUM(E6:E9)</f>
        <v>76.05</v>
      </c>
      <c r="F10" s="30">
        <v>27</v>
      </c>
      <c r="G10" s="27"/>
      <c r="H10" s="28"/>
      <c r="I10" s="35">
        <v>2512.08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488</v>
      </c>
      <c r="D3" s="12"/>
      <c r="E3" s="13" t="s">
        <v>3</v>
      </c>
      <c r="F3" s="14" t="s">
        <v>489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490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491</v>
      </c>
      <c r="C6" s="25" t="s">
        <v>273</v>
      </c>
      <c r="D6" s="26">
        <v>2.3</v>
      </c>
      <c r="E6" s="26">
        <v>2.3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492</v>
      </c>
      <c r="C7" s="25" t="s">
        <v>493</v>
      </c>
      <c r="D7" s="26">
        <v>45</v>
      </c>
      <c r="E7" s="26">
        <v>45</v>
      </c>
      <c r="F7" s="20">
        <v>20</v>
      </c>
      <c r="G7" s="27">
        <v>0.1163</v>
      </c>
      <c r="H7" s="28">
        <v>0.8</v>
      </c>
      <c r="I7" s="35">
        <v>1860.8</v>
      </c>
    </row>
    <row r="8" s="4" customFormat="1" customHeight="1" spans="1:9">
      <c r="A8" s="19">
        <v>3</v>
      </c>
      <c r="B8" s="25" t="s">
        <v>494</v>
      </c>
      <c r="C8" s="25" t="s">
        <v>58</v>
      </c>
      <c r="D8" s="26">
        <v>2.02</v>
      </c>
      <c r="E8" s="26">
        <v>2.02</v>
      </c>
      <c r="F8" s="20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495</v>
      </c>
      <c r="C9" s="25" t="s">
        <v>286</v>
      </c>
      <c r="D9" s="26">
        <v>45</v>
      </c>
      <c r="E9" s="26">
        <v>45</v>
      </c>
      <c r="F9" s="20">
        <v>23</v>
      </c>
      <c r="G9" s="27">
        <v>0.1163</v>
      </c>
      <c r="H9" s="28">
        <v>0.8</v>
      </c>
      <c r="I9" s="35">
        <v>2139.92</v>
      </c>
    </row>
    <row r="10" s="4" customFormat="1" customHeight="1" spans="1:9">
      <c r="A10" s="19"/>
      <c r="B10" s="29" t="s">
        <v>26</v>
      </c>
      <c r="C10" s="30"/>
      <c r="D10" s="30">
        <f>SUM(D6:D9)</f>
        <v>94.32</v>
      </c>
      <c r="E10" s="30">
        <f>SUM(E6:E9)</f>
        <v>94.32</v>
      </c>
      <c r="F10" s="30">
        <v>44.5</v>
      </c>
      <c r="G10" s="30"/>
      <c r="H10" s="30"/>
      <c r="I10" s="36">
        <v>4140.28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I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496</v>
      </c>
      <c r="D3" s="12"/>
      <c r="E3" s="13" t="s">
        <v>3</v>
      </c>
      <c r="F3" s="14" t="s">
        <v>497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498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499</v>
      </c>
      <c r="C6" s="25" t="s">
        <v>500</v>
      </c>
      <c r="D6" s="72">
        <v>2.26</v>
      </c>
      <c r="E6" s="72">
        <v>2.26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501</v>
      </c>
      <c r="C7" s="25" t="s">
        <v>400</v>
      </c>
      <c r="D7" s="72">
        <v>3.39</v>
      </c>
      <c r="E7" s="72">
        <v>3.39</v>
      </c>
      <c r="F7" s="20">
        <v>1.5</v>
      </c>
      <c r="G7" s="27">
        <v>0.1163</v>
      </c>
      <c r="H7" s="28">
        <v>0.8</v>
      </c>
      <c r="I7" s="35">
        <v>139.56</v>
      </c>
    </row>
    <row r="8" s="4" customFormat="1" customHeight="1" spans="1:9">
      <c r="A8" s="19">
        <v>3</v>
      </c>
      <c r="B8" s="25" t="s">
        <v>502</v>
      </c>
      <c r="C8" s="25" t="s">
        <v>503</v>
      </c>
      <c r="D8" s="72">
        <v>2.26</v>
      </c>
      <c r="E8" s="72">
        <v>2.26</v>
      </c>
      <c r="F8" s="20">
        <v>1.2</v>
      </c>
      <c r="G8" s="27">
        <v>0.1163</v>
      </c>
      <c r="H8" s="28">
        <v>0.8</v>
      </c>
      <c r="I8" s="35">
        <v>111.65</v>
      </c>
    </row>
    <row r="9" s="4" customFormat="1" customHeight="1" spans="1:9">
      <c r="A9" s="19">
        <v>4</v>
      </c>
      <c r="B9" s="25" t="s">
        <v>504</v>
      </c>
      <c r="C9" s="25" t="s">
        <v>505</v>
      </c>
      <c r="D9" s="72">
        <v>22.92</v>
      </c>
      <c r="E9" s="72">
        <v>22.92</v>
      </c>
      <c r="F9" s="20">
        <v>19</v>
      </c>
      <c r="G9" s="27">
        <v>0.1163</v>
      </c>
      <c r="H9" s="28">
        <v>0.8</v>
      </c>
      <c r="I9" s="35">
        <v>1767.76</v>
      </c>
    </row>
    <row r="10" s="4" customFormat="1" customHeight="1" spans="1:9">
      <c r="A10" s="19">
        <v>5</v>
      </c>
      <c r="B10" s="25" t="s">
        <v>506</v>
      </c>
      <c r="C10" s="25" t="s">
        <v>398</v>
      </c>
      <c r="D10" s="72">
        <v>3.96</v>
      </c>
      <c r="E10" s="72">
        <v>3.96</v>
      </c>
      <c r="F10" s="20">
        <v>2</v>
      </c>
      <c r="G10" s="27">
        <v>0.1163</v>
      </c>
      <c r="H10" s="28">
        <v>0.8</v>
      </c>
      <c r="I10" s="35">
        <v>186.08</v>
      </c>
    </row>
    <row r="11" s="4" customFormat="1" customHeight="1" spans="1:9">
      <c r="A11" s="19">
        <v>6</v>
      </c>
      <c r="B11" s="43" t="s">
        <v>507</v>
      </c>
      <c r="C11" s="25" t="s">
        <v>508</v>
      </c>
      <c r="D11" s="72">
        <v>19.75</v>
      </c>
      <c r="E11" s="72">
        <v>19.75</v>
      </c>
      <c r="F11" s="20">
        <v>15</v>
      </c>
      <c r="G11" s="27">
        <v>0.1163</v>
      </c>
      <c r="H11" s="28">
        <v>0.8</v>
      </c>
      <c r="I11" s="35">
        <v>1395.6</v>
      </c>
    </row>
    <row r="12" s="4" customFormat="1" customHeight="1" spans="1:9">
      <c r="A12" s="19">
        <v>7</v>
      </c>
      <c r="B12" s="25" t="s">
        <v>509</v>
      </c>
      <c r="C12" s="25" t="s">
        <v>510</v>
      </c>
      <c r="D12" s="72">
        <v>2.83</v>
      </c>
      <c r="E12" s="72">
        <v>2.83</v>
      </c>
      <c r="F12" s="20">
        <v>1</v>
      </c>
      <c r="G12" s="27">
        <v>0.1163</v>
      </c>
      <c r="H12" s="28">
        <v>0.8</v>
      </c>
      <c r="I12" s="35">
        <v>93.04</v>
      </c>
    </row>
    <row r="13" s="4" customFormat="1" customHeight="1" spans="1:9">
      <c r="A13" s="19">
        <v>8</v>
      </c>
      <c r="B13" s="25" t="s">
        <v>511</v>
      </c>
      <c r="C13" s="25" t="s">
        <v>31</v>
      </c>
      <c r="D13" s="72">
        <v>2.26</v>
      </c>
      <c r="E13" s="72">
        <v>2.26</v>
      </c>
      <c r="F13" s="20">
        <v>1.5</v>
      </c>
      <c r="G13" s="27">
        <v>0.1163</v>
      </c>
      <c r="H13" s="28">
        <v>0.8</v>
      </c>
      <c r="I13" s="35">
        <v>139.56</v>
      </c>
    </row>
    <row r="14" s="4" customFormat="1" customHeight="1" spans="1:9">
      <c r="A14" s="19"/>
      <c r="B14" s="29" t="s">
        <v>26</v>
      </c>
      <c r="C14" s="30"/>
      <c r="D14" s="30">
        <f>SUM(D6:D13)</f>
        <v>59.63</v>
      </c>
      <c r="E14" s="30">
        <f>SUM(E6:E13)</f>
        <v>59.63</v>
      </c>
      <c r="F14" s="30">
        <v>42.2</v>
      </c>
      <c r="G14" s="30"/>
      <c r="H14" s="30"/>
      <c r="I14" s="36">
        <v>3926.29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I22"/>
  <sheetViews>
    <sheetView zoomScaleSheetLayoutView="60" topLeftCell="A1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512</v>
      </c>
      <c r="D3" s="12"/>
      <c r="E3" s="13" t="s">
        <v>3</v>
      </c>
      <c r="F3" s="14" t="s">
        <v>513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514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515</v>
      </c>
      <c r="C6" s="25" t="s">
        <v>297</v>
      </c>
      <c r="D6" s="26">
        <v>3.33</v>
      </c>
      <c r="E6" s="26">
        <v>3.33</v>
      </c>
      <c r="F6" s="20">
        <v>0.1</v>
      </c>
      <c r="G6" s="27">
        <v>0.1163</v>
      </c>
      <c r="H6" s="28">
        <v>0.8</v>
      </c>
      <c r="I6" s="35">
        <v>9.3</v>
      </c>
    </row>
    <row r="7" s="4" customFormat="1" customHeight="1" spans="1:9">
      <c r="A7" s="19">
        <v>2</v>
      </c>
      <c r="B7" s="25" t="s">
        <v>516</v>
      </c>
      <c r="C7" s="25" t="s">
        <v>293</v>
      </c>
      <c r="D7" s="26">
        <v>3.33</v>
      </c>
      <c r="E7" s="26">
        <v>3.33</v>
      </c>
      <c r="F7" s="20">
        <v>0.1</v>
      </c>
      <c r="G7" s="27">
        <v>0.1163</v>
      </c>
      <c r="H7" s="28">
        <v>0.8</v>
      </c>
      <c r="I7" s="35">
        <v>9.3</v>
      </c>
    </row>
    <row r="8" s="4" customFormat="1" customHeight="1" spans="1:9">
      <c r="A8" s="19">
        <v>3</v>
      </c>
      <c r="B8" s="25" t="s">
        <v>517</v>
      </c>
      <c r="C8" s="25" t="s">
        <v>323</v>
      </c>
      <c r="D8" s="26">
        <v>1.66</v>
      </c>
      <c r="E8" s="26">
        <v>1.66</v>
      </c>
      <c r="F8" s="20">
        <v>0.1</v>
      </c>
      <c r="G8" s="27">
        <v>0.1163</v>
      </c>
      <c r="H8" s="28">
        <v>0.8</v>
      </c>
      <c r="I8" s="35">
        <v>9.3</v>
      </c>
    </row>
    <row r="9" s="4" customFormat="1" customHeight="1" spans="1:9">
      <c r="A9" s="19">
        <v>4</v>
      </c>
      <c r="B9" s="25" t="s">
        <v>518</v>
      </c>
      <c r="C9" s="25" t="s">
        <v>336</v>
      </c>
      <c r="D9" s="26">
        <v>4</v>
      </c>
      <c r="E9" s="26">
        <v>4</v>
      </c>
      <c r="F9" s="20">
        <v>0.3</v>
      </c>
      <c r="G9" s="27">
        <v>0.1163</v>
      </c>
      <c r="H9" s="28">
        <v>0.8</v>
      </c>
      <c r="I9" s="35">
        <v>27.91</v>
      </c>
    </row>
    <row r="10" s="4" customFormat="1" customHeight="1" spans="1:9">
      <c r="A10" s="19">
        <v>5</v>
      </c>
      <c r="B10" s="25" t="s">
        <v>519</v>
      </c>
      <c r="C10" s="25" t="s">
        <v>58</v>
      </c>
      <c r="D10" s="26">
        <v>1.66</v>
      </c>
      <c r="E10" s="26">
        <v>1.66</v>
      </c>
      <c r="F10" s="20">
        <v>0.1</v>
      </c>
      <c r="G10" s="27">
        <v>0.1163</v>
      </c>
      <c r="H10" s="28">
        <v>0.8</v>
      </c>
      <c r="I10" s="35">
        <v>9.3</v>
      </c>
    </row>
    <row r="11" s="4" customFormat="1" customHeight="1" spans="1:9">
      <c r="A11" s="19">
        <v>6</v>
      </c>
      <c r="B11" s="25" t="s">
        <v>520</v>
      </c>
      <c r="C11" s="25" t="s">
        <v>21</v>
      </c>
      <c r="D11" s="26">
        <v>50</v>
      </c>
      <c r="E11" s="26">
        <v>50</v>
      </c>
      <c r="F11" s="20">
        <v>3.7</v>
      </c>
      <c r="G11" s="27">
        <v>0.1163</v>
      </c>
      <c r="H11" s="28">
        <v>0.8</v>
      </c>
      <c r="I11" s="35">
        <v>344.25</v>
      </c>
    </row>
    <row r="12" s="4" customFormat="1" customHeight="1" spans="1:9">
      <c r="A12" s="19">
        <v>7</v>
      </c>
      <c r="B12" s="25" t="s">
        <v>521</v>
      </c>
      <c r="C12" s="25" t="s">
        <v>56</v>
      </c>
      <c r="D12" s="26">
        <v>1.66</v>
      </c>
      <c r="E12" s="26">
        <v>1.66</v>
      </c>
      <c r="F12" s="20">
        <v>0.2</v>
      </c>
      <c r="G12" s="27">
        <v>0.1163</v>
      </c>
      <c r="H12" s="28">
        <v>0.8</v>
      </c>
      <c r="I12" s="35">
        <v>18.61</v>
      </c>
    </row>
    <row r="13" s="4" customFormat="1" customHeight="1" spans="1:9">
      <c r="A13" s="19">
        <v>8</v>
      </c>
      <c r="B13" s="25" t="s">
        <v>522</v>
      </c>
      <c r="C13" s="25" t="s">
        <v>306</v>
      </c>
      <c r="D13" s="26">
        <v>1.66</v>
      </c>
      <c r="E13" s="26">
        <v>1.66</v>
      </c>
      <c r="F13" s="20">
        <v>0.4</v>
      </c>
      <c r="G13" s="27">
        <v>0.1163</v>
      </c>
      <c r="H13" s="28">
        <v>0.8</v>
      </c>
      <c r="I13" s="35">
        <v>37.22</v>
      </c>
    </row>
    <row r="14" s="4" customFormat="1" customHeight="1" spans="1:9">
      <c r="A14" s="19">
        <v>9</v>
      </c>
      <c r="B14" s="25" t="s">
        <v>523</v>
      </c>
      <c r="C14" s="25" t="s">
        <v>306</v>
      </c>
      <c r="D14" s="26">
        <v>3</v>
      </c>
      <c r="E14" s="26">
        <v>3</v>
      </c>
      <c r="F14" s="20">
        <v>0.1</v>
      </c>
      <c r="G14" s="27">
        <v>0.1163</v>
      </c>
      <c r="H14" s="28">
        <v>0.8</v>
      </c>
      <c r="I14" s="35">
        <v>9.3</v>
      </c>
    </row>
    <row r="15" s="4" customFormat="1" customHeight="1" spans="1:9">
      <c r="A15" s="19">
        <v>10</v>
      </c>
      <c r="B15" s="25" t="s">
        <v>524</v>
      </c>
      <c r="C15" s="25" t="s">
        <v>525</v>
      </c>
      <c r="D15" s="26">
        <v>50</v>
      </c>
      <c r="E15" s="26">
        <v>50</v>
      </c>
      <c r="F15" s="20">
        <v>3.5</v>
      </c>
      <c r="G15" s="27">
        <v>0.1163</v>
      </c>
      <c r="H15" s="28">
        <v>0.8</v>
      </c>
      <c r="I15" s="35">
        <v>325.64</v>
      </c>
    </row>
    <row r="16" s="4" customFormat="1" customHeight="1" spans="1:9">
      <c r="A16" s="19">
        <v>11</v>
      </c>
      <c r="B16" s="25" t="s">
        <v>526</v>
      </c>
      <c r="C16" s="25" t="s">
        <v>289</v>
      </c>
      <c r="D16" s="26">
        <v>2</v>
      </c>
      <c r="E16" s="26">
        <v>2</v>
      </c>
      <c r="F16" s="20">
        <v>0.1</v>
      </c>
      <c r="G16" s="27">
        <v>0.1163</v>
      </c>
      <c r="H16" s="28">
        <v>0.8</v>
      </c>
      <c r="I16" s="35">
        <v>9.3</v>
      </c>
    </row>
    <row r="17" s="4" customFormat="1" customHeight="1" spans="1:9">
      <c r="A17" s="19">
        <v>12</v>
      </c>
      <c r="B17" s="25" t="s">
        <v>527</v>
      </c>
      <c r="C17" s="25" t="s">
        <v>528</v>
      </c>
      <c r="D17" s="26">
        <v>8.33</v>
      </c>
      <c r="E17" s="26">
        <v>8.33</v>
      </c>
      <c r="F17" s="20">
        <v>2.9</v>
      </c>
      <c r="G17" s="27">
        <v>0.1163</v>
      </c>
      <c r="H17" s="28">
        <v>0.8</v>
      </c>
      <c r="I17" s="35">
        <v>269.82</v>
      </c>
    </row>
    <row r="18" s="4" customFormat="1" customHeight="1" spans="1:9">
      <c r="A18" s="19">
        <v>13</v>
      </c>
      <c r="B18" s="25" t="s">
        <v>529</v>
      </c>
      <c r="C18" s="25" t="s">
        <v>58</v>
      </c>
      <c r="D18" s="26">
        <v>25</v>
      </c>
      <c r="E18" s="26">
        <v>25</v>
      </c>
      <c r="F18" s="20">
        <v>9</v>
      </c>
      <c r="G18" s="27">
        <v>0.1163</v>
      </c>
      <c r="H18" s="28">
        <v>0.8</v>
      </c>
      <c r="I18" s="35">
        <v>837.36</v>
      </c>
    </row>
    <row r="19" s="4" customFormat="1" customHeight="1" spans="1:9">
      <c r="A19" s="19">
        <v>14</v>
      </c>
      <c r="B19" s="25" t="s">
        <v>530</v>
      </c>
      <c r="C19" s="25" t="s">
        <v>531</v>
      </c>
      <c r="D19" s="26">
        <v>4</v>
      </c>
      <c r="E19" s="26">
        <v>4</v>
      </c>
      <c r="F19" s="20">
        <v>0.1</v>
      </c>
      <c r="G19" s="27">
        <v>0.1163</v>
      </c>
      <c r="H19" s="28">
        <v>0.8</v>
      </c>
      <c r="I19" s="35">
        <v>9.3</v>
      </c>
    </row>
    <row r="20" s="4" customFormat="1" customHeight="1" spans="1:9">
      <c r="A20" s="19">
        <v>15</v>
      </c>
      <c r="B20" s="25" t="s">
        <v>532</v>
      </c>
      <c r="C20" s="25" t="s">
        <v>273</v>
      </c>
      <c r="D20" s="26">
        <v>5</v>
      </c>
      <c r="E20" s="26">
        <v>5</v>
      </c>
      <c r="F20" s="20">
        <v>2</v>
      </c>
      <c r="G20" s="27">
        <v>0.1163</v>
      </c>
      <c r="H20" s="28">
        <v>0.8</v>
      </c>
      <c r="I20" s="35">
        <v>186.08</v>
      </c>
    </row>
    <row r="21" s="4" customFormat="1" customHeight="1" spans="1:9">
      <c r="A21" s="19">
        <v>16</v>
      </c>
      <c r="B21" s="25" t="s">
        <v>533</v>
      </c>
      <c r="C21" s="25" t="s">
        <v>534</v>
      </c>
      <c r="D21" s="26">
        <v>5</v>
      </c>
      <c r="E21" s="26">
        <v>5</v>
      </c>
      <c r="F21" s="20">
        <v>0.5</v>
      </c>
      <c r="G21" s="27">
        <v>0.1163</v>
      </c>
      <c r="H21" s="28">
        <v>0.8</v>
      </c>
      <c r="I21" s="35">
        <v>46.52</v>
      </c>
    </row>
    <row r="22" s="4" customFormat="1" customHeight="1" spans="1:9">
      <c r="A22" s="19"/>
      <c r="B22" s="29" t="s">
        <v>26</v>
      </c>
      <c r="C22" s="30"/>
      <c r="D22" s="30">
        <f>SUM(D6:D21)</f>
        <v>169.63</v>
      </c>
      <c r="E22" s="30">
        <f>SUM(E6:E21)</f>
        <v>169.63</v>
      </c>
      <c r="F22" s="30">
        <v>23.2</v>
      </c>
      <c r="G22" s="27"/>
      <c r="H22" s="28"/>
      <c r="I22" s="35">
        <v>2158.51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I47"/>
  <sheetViews>
    <sheetView zoomScaleSheetLayoutView="60" topLeftCell="A37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535</v>
      </c>
      <c r="D3" s="12"/>
      <c r="E3" s="13" t="s">
        <v>3</v>
      </c>
      <c r="F3" s="14" t="s">
        <v>536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537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538</v>
      </c>
      <c r="C6" s="25" t="s">
        <v>90</v>
      </c>
      <c r="D6" s="26">
        <v>6.84</v>
      </c>
      <c r="E6" s="26">
        <v>6.84</v>
      </c>
      <c r="F6" s="20">
        <v>0.68</v>
      </c>
      <c r="G6" s="27">
        <v>0.1163</v>
      </c>
      <c r="H6" s="28">
        <v>0.8</v>
      </c>
      <c r="I6" s="35">
        <v>63.27</v>
      </c>
    </row>
    <row r="7" s="4" customFormat="1" customHeight="1" spans="1:9">
      <c r="A7" s="19">
        <v>2</v>
      </c>
      <c r="B7" s="25" t="s">
        <v>539</v>
      </c>
      <c r="C7" s="25" t="s">
        <v>540</v>
      </c>
      <c r="D7" s="26">
        <v>6.84</v>
      </c>
      <c r="E7" s="26">
        <v>6.84</v>
      </c>
      <c r="F7" s="20">
        <v>0.6</v>
      </c>
      <c r="G7" s="27">
        <v>0.1163</v>
      </c>
      <c r="H7" s="28">
        <v>0.8</v>
      </c>
      <c r="I7" s="35">
        <v>55.82</v>
      </c>
    </row>
    <row r="8" s="4" customFormat="1" customHeight="1" spans="1:9">
      <c r="A8" s="19">
        <v>3</v>
      </c>
      <c r="B8" s="25" t="s">
        <v>541</v>
      </c>
      <c r="C8" s="25" t="s">
        <v>113</v>
      </c>
      <c r="D8" s="26">
        <v>6.84</v>
      </c>
      <c r="E8" s="26">
        <v>6.84</v>
      </c>
      <c r="F8" s="20">
        <v>0.72</v>
      </c>
      <c r="G8" s="27">
        <v>0.1163</v>
      </c>
      <c r="H8" s="28">
        <v>0.8</v>
      </c>
      <c r="I8" s="35">
        <v>66.99</v>
      </c>
    </row>
    <row r="9" s="4" customFormat="1" customHeight="1" spans="1:9">
      <c r="A9" s="19">
        <v>4</v>
      </c>
      <c r="B9" s="25" t="s">
        <v>542</v>
      </c>
      <c r="C9" s="25" t="s">
        <v>543</v>
      </c>
      <c r="D9" s="26">
        <v>5.5</v>
      </c>
      <c r="E9" s="26">
        <v>5.5</v>
      </c>
      <c r="F9" s="20">
        <v>0.64</v>
      </c>
      <c r="G9" s="27">
        <v>0.1163</v>
      </c>
      <c r="H9" s="28">
        <v>0.8</v>
      </c>
      <c r="I9" s="35">
        <v>59.55</v>
      </c>
    </row>
    <row r="10" s="4" customFormat="1" customHeight="1" spans="1:9">
      <c r="A10" s="19">
        <v>5</v>
      </c>
      <c r="B10" s="25" t="s">
        <v>544</v>
      </c>
      <c r="C10" s="25" t="s">
        <v>111</v>
      </c>
      <c r="D10" s="26">
        <v>7.82</v>
      </c>
      <c r="E10" s="26">
        <v>7.82</v>
      </c>
      <c r="F10" s="20">
        <v>0.78</v>
      </c>
      <c r="G10" s="27">
        <v>0.1163</v>
      </c>
      <c r="H10" s="28">
        <v>0.8</v>
      </c>
      <c r="I10" s="35">
        <v>72.57</v>
      </c>
    </row>
    <row r="11" s="4" customFormat="1" customHeight="1" spans="1:9">
      <c r="A11" s="19">
        <v>6</v>
      </c>
      <c r="B11" s="25" t="s">
        <v>545</v>
      </c>
      <c r="C11" s="25" t="s">
        <v>546</v>
      </c>
      <c r="D11" s="26">
        <v>4.29</v>
      </c>
      <c r="E11" s="26">
        <v>4.29</v>
      </c>
      <c r="F11" s="20">
        <v>0.46</v>
      </c>
      <c r="G11" s="27">
        <v>0.1163</v>
      </c>
      <c r="H11" s="28">
        <v>0.8</v>
      </c>
      <c r="I11" s="35">
        <v>42.8</v>
      </c>
    </row>
    <row r="12" s="4" customFormat="1" customHeight="1" spans="1:9">
      <c r="A12" s="19">
        <v>7</v>
      </c>
      <c r="B12" s="25" t="s">
        <v>547</v>
      </c>
      <c r="C12" s="25" t="s">
        <v>108</v>
      </c>
      <c r="D12" s="26">
        <v>153.78</v>
      </c>
      <c r="E12" s="26">
        <v>153.78</v>
      </c>
      <c r="F12" s="20">
        <v>17.8</v>
      </c>
      <c r="G12" s="27">
        <v>0.1163</v>
      </c>
      <c r="H12" s="28">
        <v>0.8</v>
      </c>
      <c r="I12" s="35">
        <v>1656.11</v>
      </c>
    </row>
    <row r="13" s="4" customFormat="1" customHeight="1" spans="1:9">
      <c r="A13" s="19">
        <v>8</v>
      </c>
      <c r="B13" s="25" t="s">
        <v>548</v>
      </c>
      <c r="C13" s="25" t="s">
        <v>88</v>
      </c>
      <c r="D13" s="26">
        <v>7.41</v>
      </c>
      <c r="E13" s="26">
        <v>7.41</v>
      </c>
      <c r="F13" s="20">
        <v>0.74</v>
      </c>
      <c r="G13" s="27">
        <v>0.1163</v>
      </c>
      <c r="H13" s="28">
        <v>0.8</v>
      </c>
      <c r="I13" s="35">
        <v>68.85</v>
      </c>
    </row>
    <row r="14" s="4" customFormat="1" customHeight="1" spans="1:9">
      <c r="A14" s="19">
        <v>9</v>
      </c>
      <c r="B14" s="25" t="s">
        <v>549</v>
      </c>
      <c r="C14" s="25" t="s">
        <v>223</v>
      </c>
      <c r="D14" s="26">
        <v>6.26</v>
      </c>
      <c r="E14" s="26">
        <v>6.26</v>
      </c>
      <c r="F14" s="20">
        <v>0.58</v>
      </c>
      <c r="G14" s="27">
        <v>0.1163</v>
      </c>
      <c r="H14" s="28">
        <v>0.8</v>
      </c>
      <c r="I14" s="35">
        <v>53.96</v>
      </c>
    </row>
    <row r="15" s="4" customFormat="1" customHeight="1" spans="1:9">
      <c r="A15" s="19">
        <v>10</v>
      </c>
      <c r="B15" s="25" t="s">
        <v>550</v>
      </c>
      <c r="C15" s="25" t="s">
        <v>69</v>
      </c>
      <c r="D15" s="26">
        <v>50</v>
      </c>
      <c r="E15" s="26">
        <v>50</v>
      </c>
      <c r="F15" s="20">
        <v>5</v>
      </c>
      <c r="G15" s="27">
        <v>0.1163</v>
      </c>
      <c r="H15" s="28">
        <v>0.8</v>
      </c>
      <c r="I15" s="35">
        <v>465.2</v>
      </c>
    </row>
    <row r="16" s="4" customFormat="1" customHeight="1" spans="1:9">
      <c r="A16" s="19">
        <v>11</v>
      </c>
      <c r="B16" s="25" t="s">
        <v>551</v>
      </c>
      <c r="C16" s="25" t="s">
        <v>136</v>
      </c>
      <c r="D16" s="26">
        <v>5.62</v>
      </c>
      <c r="E16" s="26">
        <v>5.62</v>
      </c>
      <c r="F16" s="20">
        <v>0.6</v>
      </c>
      <c r="G16" s="27">
        <v>0.1163</v>
      </c>
      <c r="H16" s="28">
        <v>0.8</v>
      </c>
      <c r="I16" s="35">
        <v>55.82</v>
      </c>
    </row>
    <row r="17" s="4" customFormat="1" customHeight="1" spans="1:9">
      <c r="A17" s="19">
        <v>12</v>
      </c>
      <c r="B17" s="25" t="s">
        <v>552</v>
      </c>
      <c r="C17" s="25" t="s">
        <v>486</v>
      </c>
      <c r="D17" s="26">
        <v>6.25</v>
      </c>
      <c r="E17" s="26">
        <v>6.25</v>
      </c>
      <c r="F17" s="20">
        <v>0.52</v>
      </c>
      <c r="G17" s="27">
        <v>0.1163</v>
      </c>
      <c r="H17" s="28">
        <v>0.8</v>
      </c>
      <c r="I17" s="35">
        <v>48.38</v>
      </c>
    </row>
    <row r="18" s="4" customFormat="1" customHeight="1" spans="1:9">
      <c r="A18" s="19">
        <v>13</v>
      </c>
      <c r="B18" s="25" t="s">
        <v>553</v>
      </c>
      <c r="C18" s="25" t="s">
        <v>196</v>
      </c>
      <c r="D18" s="26">
        <v>5.13</v>
      </c>
      <c r="E18" s="26">
        <v>5.13</v>
      </c>
      <c r="F18" s="20">
        <v>0.51</v>
      </c>
      <c r="G18" s="27">
        <v>0.1163</v>
      </c>
      <c r="H18" s="28">
        <v>0.8</v>
      </c>
      <c r="I18" s="35">
        <v>47.45</v>
      </c>
    </row>
    <row r="19" s="4" customFormat="1" customHeight="1" spans="1:9">
      <c r="A19" s="19">
        <v>14</v>
      </c>
      <c r="B19" s="25" t="s">
        <v>554</v>
      </c>
      <c r="C19" s="25" t="s">
        <v>233</v>
      </c>
      <c r="D19" s="26">
        <v>9.38</v>
      </c>
      <c r="E19" s="26">
        <v>9.38</v>
      </c>
      <c r="F19" s="20">
        <v>1</v>
      </c>
      <c r="G19" s="27">
        <v>0.1163</v>
      </c>
      <c r="H19" s="28">
        <v>0.8</v>
      </c>
      <c r="I19" s="35">
        <v>93.04</v>
      </c>
    </row>
    <row r="20" s="4" customFormat="1" customHeight="1" spans="1:9">
      <c r="A20" s="19">
        <v>15</v>
      </c>
      <c r="B20" s="25" t="s">
        <v>555</v>
      </c>
      <c r="C20" s="25" t="s">
        <v>556</v>
      </c>
      <c r="D20" s="26">
        <v>8.55</v>
      </c>
      <c r="E20" s="26">
        <v>8.55</v>
      </c>
      <c r="F20" s="20">
        <v>0.8</v>
      </c>
      <c r="G20" s="27">
        <v>0.1163</v>
      </c>
      <c r="H20" s="28">
        <v>0.8</v>
      </c>
      <c r="I20" s="35">
        <v>74.43</v>
      </c>
    </row>
    <row r="21" s="4" customFormat="1" customHeight="1" spans="1:9">
      <c r="A21" s="19">
        <v>16</v>
      </c>
      <c r="B21" s="25" t="s">
        <v>557</v>
      </c>
      <c r="C21" s="25" t="s">
        <v>204</v>
      </c>
      <c r="D21" s="26">
        <v>8.55</v>
      </c>
      <c r="E21" s="26">
        <v>8.55</v>
      </c>
      <c r="F21" s="20">
        <v>0.85</v>
      </c>
      <c r="G21" s="27">
        <v>0.1163</v>
      </c>
      <c r="H21" s="28">
        <v>0.8</v>
      </c>
      <c r="I21" s="35">
        <v>79.08</v>
      </c>
    </row>
    <row r="22" s="4" customFormat="1" customHeight="1" spans="1:9">
      <c r="A22" s="19">
        <v>17</v>
      </c>
      <c r="B22" s="25" t="s">
        <v>558</v>
      </c>
      <c r="C22" s="25" t="s">
        <v>119</v>
      </c>
      <c r="D22" s="26">
        <v>6.84</v>
      </c>
      <c r="E22" s="26">
        <v>6.84</v>
      </c>
      <c r="F22" s="20">
        <v>0.68</v>
      </c>
      <c r="G22" s="27">
        <v>0.1163</v>
      </c>
      <c r="H22" s="28">
        <v>0.8</v>
      </c>
      <c r="I22" s="35">
        <v>63.27</v>
      </c>
    </row>
    <row r="23" s="4" customFormat="1" customHeight="1" spans="1:9">
      <c r="A23" s="19">
        <v>18</v>
      </c>
      <c r="B23" s="25" t="s">
        <v>559</v>
      </c>
      <c r="C23" s="25" t="s">
        <v>233</v>
      </c>
      <c r="D23" s="26">
        <v>1.71</v>
      </c>
      <c r="E23" s="26">
        <v>1.71</v>
      </c>
      <c r="F23" s="20">
        <v>0.25</v>
      </c>
      <c r="G23" s="27">
        <v>0.1163</v>
      </c>
      <c r="H23" s="28">
        <v>0.8</v>
      </c>
      <c r="I23" s="35">
        <v>23.26</v>
      </c>
    </row>
    <row r="24" s="4" customFormat="1" customHeight="1" spans="1:9">
      <c r="A24" s="19">
        <v>19</v>
      </c>
      <c r="B24" s="25" t="s">
        <v>560</v>
      </c>
      <c r="C24" s="25" t="s">
        <v>561</v>
      </c>
      <c r="D24" s="26">
        <v>4.3</v>
      </c>
      <c r="E24" s="26">
        <v>4.3</v>
      </c>
      <c r="F24" s="20">
        <v>0.43</v>
      </c>
      <c r="G24" s="27">
        <v>0.1163</v>
      </c>
      <c r="H24" s="28">
        <v>0.8</v>
      </c>
      <c r="I24" s="35">
        <v>40.01</v>
      </c>
    </row>
    <row r="25" s="4" customFormat="1" customHeight="1" spans="1:9">
      <c r="A25" s="19">
        <v>20</v>
      </c>
      <c r="B25" s="25" t="s">
        <v>562</v>
      </c>
      <c r="C25" s="25" t="s">
        <v>119</v>
      </c>
      <c r="D25" s="26">
        <v>6</v>
      </c>
      <c r="E25" s="26">
        <v>6</v>
      </c>
      <c r="F25" s="20">
        <v>0.65</v>
      </c>
      <c r="G25" s="27">
        <v>0.1163</v>
      </c>
      <c r="H25" s="28">
        <v>0.8</v>
      </c>
      <c r="I25" s="35">
        <v>60.48</v>
      </c>
    </row>
    <row r="26" s="4" customFormat="1" customHeight="1" spans="1:9">
      <c r="A26" s="19">
        <v>21</v>
      </c>
      <c r="B26" s="25" t="s">
        <v>563</v>
      </c>
      <c r="C26" s="25" t="s">
        <v>564</v>
      </c>
      <c r="D26" s="26">
        <v>9.41</v>
      </c>
      <c r="E26" s="26">
        <v>9.41</v>
      </c>
      <c r="F26" s="20">
        <v>0.94</v>
      </c>
      <c r="G26" s="27">
        <v>0.1163</v>
      </c>
      <c r="H26" s="28">
        <v>0.8</v>
      </c>
      <c r="I26" s="35">
        <v>87.46</v>
      </c>
    </row>
    <row r="27" s="4" customFormat="1" customHeight="1" spans="1:9">
      <c r="A27" s="19">
        <v>22</v>
      </c>
      <c r="B27" s="25" t="s">
        <v>565</v>
      </c>
      <c r="C27" s="25" t="s">
        <v>212</v>
      </c>
      <c r="D27" s="26">
        <v>8.55</v>
      </c>
      <c r="E27" s="26">
        <v>8.55</v>
      </c>
      <c r="F27" s="20">
        <v>1</v>
      </c>
      <c r="G27" s="27">
        <v>0.1163</v>
      </c>
      <c r="H27" s="28">
        <v>0.8</v>
      </c>
      <c r="I27" s="35">
        <v>93.04</v>
      </c>
    </row>
    <row r="28" s="4" customFormat="1" customHeight="1" spans="1:9">
      <c r="A28" s="19">
        <v>23</v>
      </c>
      <c r="B28" s="25" t="s">
        <v>566</v>
      </c>
      <c r="C28" s="25" t="s">
        <v>127</v>
      </c>
      <c r="D28" s="26">
        <v>6.25</v>
      </c>
      <c r="E28" s="26">
        <v>6.25</v>
      </c>
      <c r="F28" s="20">
        <v>0.62</v>
      </c>
      <c r="G28" s="27">
        <v>0.1163</v>
      </c>
      <c r="H28" s="28">
        <v>0.8</v>
      </c>
      <c r="I28" s="35">
        <v>57.68</v>
      </c>
    </row>
    <row r="29" s="4" customFormat="1" customHeight="1" spans="1:9">
      <c r="A29" s="19">
        <v>24</v>
      </c>
      <c r="B29" s="25" t="s">
        <v>567</v>
      </c>
      <c r="C29" s="25" t="s">
        <v>88</v>
      </c>
      <c r="D29" s="26">
        <v>8.55</v>
      </c>
      <c r="E29" s="26">
        <v>8.55</v>
      </c>
      <c r="F29" s="20">
        <v>0.92</v>
      </c>
      <c r="G29" s="27">
        <v>0.1163</v>
      </c>
      <c r="H29" s="28">
        <v>0.8</v>
      </c>
      <c r="I29" s="35">
        <v>85.6</v>
      </c>
    </row>
    <row r="30" s="4" customFormat="1" customHeight="1" spans="1:9">
      <c r="A30" s="19">
        <v>25</v>
      </c>
      <c r="B30" s="25" t="s">
        <v>568</v>
      </c>
      <c r="C30" s="25" t="s">
        <v>69</v>
      </c>
      <c r="D30" s="26">
        <v>1.71</v>
      </c>
      <c r="E30" s="26">
        <v>1.71</v>
      </c>
      <c r="F30" s="20">
        <v>0.25</v>
      </c>
      <c r="G30" s="27">
        <v>0.1163</v>
      </c>
      <c r="H30" s="28">
        <v>0.8</v>
      </c>
      <c r="I30" s="35">
        <v>23.26</v>
      </c>
    </row>
    <row r="31" s="4" customFormat="1" customHeight="1" spans="1:9">
      <c r="A31" s="19">
        <v>26</v>
      </c>
      <c r="B31" s="25" t="s">
        <v>569</v>
      </c>
      <c r="C31" s="25" t="s">
        <v>65</v>
      </c>
      <c r="D31" s="26">
        <v>4.69</v>
      </c>
      <c r="E31" s="26">
        <v>4.69</v>
      </c>
      <c r="F31" s="20">
        <v>0.47</v>
      </c>
      <c r="G31" s="27">
        <v>0.1163</v>
      </c>
      <c r="H31" s="28">
        <v>0.8</v>
      </c>
      <c r="I31" s="35">
        <v>43.73</v>
      </c>
    </row>
    <row r="32" s="4" customFormat="1" customHeight="1" spans="1:9">
      <c r="A32" s="19">
        <v>27</v>
      </c>
      <c r="B32" s="25" t="s">
        <v>570</v>
      </c>
      <c r="C32" s="25" t="s">
        <v>94</v>
      </c>
      <c r="D32" s="26">
        <v>8.55</v>
      </c>
      <c r="E32" s="26">
        <v>8.55</v>
      </c>
      <c r="F32" s="20">
        <v>0.8</v>
      </c>
      <c r="G32" s="27">
        <v>0.1163</v>
      </c>
      <c r="H32" s="28">
        <v>0.8</v>
      </c>
      <c r="I32" s="35">
        <v>74.43</v>
      </c>
    </row>
    <row r="33" s="4" customFormat="1" customHeight="1" spans="1:9">
      <c r="A33" s="19">
        <v>28</v>
      </c>
      <c r="B33" s="25" t="s">
        <v>571</v>
      </c>
      <c r="C33" s="25" t="s">
        <v>223</v>
      </c>
      <c r="D33" s="26">
        <v>6.26</v>
      </c>
      <c r="E33" s="26">
        <v>6.26</v>
      </c>
      <c r="F33" s="20">
        <v>0.7</v>
      </c>
      <c r="G33" s="27">
        <v>0.1163</v>
      </c>
      <c r="H33" s="28">
        <v>0.8</v>
      </c>
      <c r="I33" s="35">
        <v>65.13</v>
      </c>
    </row>
    <row r="34" s="4" customFormat="1" customHeight="1" spans="1:9">
      <c r="A34" s="19">
        <v>29</v>
      </c>
      <c r="B34" s="25" t="s">
        <v>572</v>
      </c>
      <c r="C34" s="25" t="s">
        <v>88</v>
      </c>
      <c r="D34" s="26">
        <v>7.82</v>
      </c>
      <c r="E34" s="26">
        <v>7.82</v>
      </c>
      <c r="F34" s="20">
        <v>0.78</v>
      </c>
      <c r="G34" s="27">
        <v>0.1163</v>
      </c>
      <c r="H34" s="28">
        <v>0.8</v>
      </c>
      <c r="I34" s="35">
        <v>72.57</v>
      </c>
    </row>
    <row r="35" s="4" customFormat="1" customHeight="1" spans="1:9">
      <c r="A35" s="19">
        <v>30</v>
      </c>
      <c r="B35" s="25" t="s">
        <v>573</v>
      </c>
      <c r="C35" s="25" t="s">
        <v>143</v>
      </c>
      <c r="D35" s="26">
        <v>1.18</v>
      </c>
      <c r="E35" s="26">
        <v>1.18</v>
      </c>
      <c r="F35" s="20">
        <v>0.15</v>
      </c>
      <c r="G35" s="27">
        <v>0.1163</v>
      </c>
      <c r="H35" s="28">
        <v>0.8</v>
      </c>
      <c r="I35" s="35">
        <v>13.96</v>
      </c>
    </row>
    <row r="36" s="4" customFormat="1" customHeight="1" spans="1:9">
      <c r="A36" s="19">
        <v>31</v>
      </c>
      <c r="B36" s="25" t="s">
        <v>191</v>
      </c>
      <c r="C36" s="25" t="s">
        <v>188</v>
      </c>
      <c r="D36" s="26">
        <v>5.13</v>
      </c>
      <c r="E36" s="26">
        <v>5.13</v>
      </c>
      <c r="F36" s="20">
        <v>0.51</v>
      </c>
      <c r="G36" s="27">
        <v>0.1163</v>
      </c>
      <c r="H36" s="28">
        <v>0.8</v>
      </c>
      <c r="I36" s="35">
        <v>47.45</v>
      </c>
    </row>
    <row r="37" s="4" customFormat="1" customHeight="1" spans="1:9">
      <c r="A37" s="19">
        <v>32</v>
      </c>
      <c r="B37" s="25" t="s">
        <v>574</v>
      </c>
      <c r="C37" s="25" t="s">
        <v>209</v>
      </c>
      <c r="D37" s="26">
        <v>8.34</v>
      </c>
      <c r="E37" s="26">
        <v>8.34</v>
      </c>
      <c r="F37" s="20">
        <v>0.83</v>
      </c>
      <c r="G37" s="27">
        <v>0.1163</v>
      </c>
      <c r="H37" s="28">
        <v>0.8</v>
      </c>
      <c r="I37" s="35">
        <v>77.22</v>
      </c>
    </row>
    <row r="38" s="4" customFormat="1" customHeight="1" spans="1:9">
      <c r="A38" s="19">
        <v>33</v>
      </c>
      <c r="B38" s="25" t="s">
        <v>575</v>
      </c>
      <c r="C38" s="25" t="s">
        <v>229</v>
      </c>
      <c r="D38" s="26">
        <v>4.3</v>
      </c>
      <c r="E38" s="26">
        <v>4.3</v>
      </c>
      <c r="F38" s="20">
        <v>0.6</v>
      </c>
      <c r="G38" s="27">
        <v>0.1163</v>
      </c>
      <c r="H38" s="28">
        <v>0.8</v>
      </c>
      <c r="I38" s="35">
        <v>55.82</v>
      </c>
    </row>
    <row r="39" s="4" customFormat="1" customHeight="1" spans="1:9">
      <c r="A39" s="19">
        <v>34</v>
      </c>
      <c r="B39" s="25" t="s">
        <v>576</v>
      </c>
      <c r="C39" s="25" t="s">
        <v>238</v>
      </c>
      <c r="D39" s="26">
        <v>4.3</v>
      </c>
      <c r="E39" s="26">
        <v>4.3</v>
      </c>
      <c r="F39" s="20">
        <v>0.43</v>
      </c>
      <c r="G39" s="27">
        <v>0.1163</v>
      </c>
      <c r="H39" s="28">
        <v>0.8</v>
      </c>
      <c r="I39" s="35">
        <v>40.01</v>
      </c>
    </row>
    <row r="40" s="4" customFormat="1" customHeight="1" spans="1:9">
      <c r="A40" s="19">
        <v>35</v>
      </c>
      <c r="B40" s="25" t="s">
        <v>577</v>
      </c>
      <c r="C40" s="25" t="s">
        <v>209</v>
      </c>
      <c r="D40" s="26">
        <v>4.69</v>
      </c>
      <c r="E40" s="26">
        <v>4.69</v>
      </c>
      <c r="F40" s="20">
        <v>0.4</v>
      </c>
      <c r="G40" s="27">
        <v>0.1163</v>
      </c>
      <c r="H40" s="28">
        <v>0.8</v>
      </c>
      <c r="I40" s="35">
        <v>37.22</v>
      </c>
    </row>
    <row r="41" s="4" customFormat="1" customHeight="1" spans="1:9">
      <c r="A41" s="19">
        <v>36</v>
      </c>
      <c r="B41" s="25" t="s">
        <v>578</v>
      </c>
      <c r="C41" s="25" t="s">
        <v>579</v>
      </c>
      <c r="D41" s="26">
        <v>14.08</v>
      </c>
      <c r="E41" s="26">
        <v>14.08</v>
      </c>
      <c r="F41" s="20">
        <v>1.4</v>
      </c>
      <c r="G41" s="27">
        <v>0.1163</v>
      </c>
      <c r="H41" s="28">
        <v>0.8</v>
      </c>
      <c r="I41" s="35">
        <v>130.26</v>
      </c>
    </row>
    <row r="42" s="4" customFormat="1" customHeight="1" spans="1:9">
      <c r="A42" s="19">
        <v>37</v>
      </c>
      <c r="B42" s="25" t="s">
        <v>580</v>
      </c>
      <c r="C42" s="25" t="s">
        <v>212</v>
      </c>
      <c r="D42" s="26">
        <v>4.69</v>
      </c>
      <c r="E42" s="26">
        <v>4.69</v>
      </c>
      <c r="F42" s="20">
        <v>0.5</v>
      </c>
      <c r="G42" s="27">
        <v>0.1163</v>
      </c>
      <c r="H42" s="28">
        <v>0.8</v>
      </c>
      <c r="I42" s="35">
        <v>46.52</v>
      </c>
    </row>
    <row r="43" s="4" customFormat="1" customHeight="1" spans="1:9">
      <c r="A43" s="19">
        <v>38</v>
      </c>
      <c r="B43" s="25" t="s">
        <v>581</v>
      </c>
      <c r="C43" s="25" t="s">
        <v>238</v>
      </c>
      <c r="D43" s="26">
        <v>7.82</v>
      </c>
      <c r="E43" s="26">
        <v>7.82</v>
      </c>
      <c r="F43" s="20">
        <v>0.7</v>
      </c>
      <c r="G43" s="27">
        <v>0.1163</v>
      </c>
      <c r="H43" s="28">
        <v>0.8</v>
      </c>
      <c r="I43" s="35">
        <v>65.13</v>
      </c>
    </row>
    <row r="44" s="4" customFormat="1" customHeight="1" spans="1:9">
      <c r="A44" s="19">
        <v>39</v>
      </c>
      <c r="B44" s="25" t="s">
        <v>582</v>
      </c>
      <c r="C44" s="25" t="s">
        <v>65</v>
      </c>
      <c r="D44" s="26">
        <v>7.82</v>
      </c>
      <c r="E44" s="26">
        <v>7.82</v>
      </c>
      <c r="F44" s="20">
        <v>0.78</v>
      </c>
      <c r="G44" s="27">
        <v>0.1163</v>
      </c>
      <c r="H44" s="28">
        <v>0.8</v>
      </c>
      <c r="I44" s="35">
        <v>72.57</v>
      </c>
    </row>
    <row r="45" s="4" customFormat="1" customHeight="1" spans="1:9">
      <c r="A45" s="19">
        <v>40</v>
      </c>
      <c r="B45" s="25" t="s">
        <v>583</v>
      </c>
      <c r="C45" s="25" t="s">
        <v>73</v>
      </c>
      <c r="D45" s="26">
        <v>12.52</v>
      </c>
      <c r="E45" s="26">
        <v>12.52</v>
      </c>
      <c r="F45" s="20">
        <v>1.25</v>
      </c>
      <c r="G45" s="27">
        <v>0.1163</v>
      </c>
      <c r="H45" s="28">
        <v>0.8</v>
      </c>
      <c r="I45" s="35">
        <v>116.3</v>
      </c>
    </row>
    <row r="46" s="4" customFormat="1" customHeight="1" spans="1:9">
      <c r="A46" s="19">
        <v>41</v>
      </c>
      <c r="B46" s="25" t="s">
        <v>584</v>
      </c>
      <c r="C46" s="25" t="s">
        <v>579</v>
      </c>
      <c r="D46" s="26">
        <v>8.6</v>
      </c>
      <c r="E46" s="26">
        <v>8.6</v>
      </c>
      <c r="F46" s="20">
        <v>0.95</v>
      </c>
      <c r="G46" s="27">
        <v>0.1163</v>
      </c>
      <c r="H46" s="28">
        <v>0.8</v>
      </c>
      <c r="I46" s="35">
        <v>88.39</v>
      </c>
    </row>
    <row r="47" s="4" customFormat="1" customHeight="1" spans="1:9">
      <c r="A47" s="19"/>
      <c r="B47" s="29" t="s">
        <v>26</v>
      </c>
      <c r="C47" s="30"/>
      <c r="D47" s="30">
        <v>463.17</v>
      </c>
      <c r="E47" s="30">
        <v>463.17</v>
      </c>
      <c r="F47" s="30">
        <v>49.27</v>
      </c>
      <c r="G47" s="27"/>
      <c r="H47" s="28"/>
      <c r="I47" s="35">
        <v>4584.09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I18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585</v>
      </c>
      <c r="D3" s="12"/>
      <c r="E3" s="13" t="s">
        <v>3</v>
      </c>
      <c r="F3" s="14" t="s">
        <v>586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587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588</v>
      </c>
      <c r="C6" s="25" t="s">
        <v>67</v>
      </c>
      <c r="D6" s="26">
        <v>120</v>
      </c>
      <c r="E6" s="26">
        <v>120</v>
      </c>
      <c r="F6" s="20">
        <v>10</v>
      </c>
      <c r="G6" s="27">
        <v>0.1163</v>
      </c>
      <c r="H6" s="28">
        <v>0.8</v>
      </c>
      <c r="I6" s="35">
        <v>930.4</v>
      </c>
    </row>
    <row r="7" s="4" customFormat="1" customHeight="1" spans="1:9">
      <c r="A7" s="19">
        <v>2</v>
      </c>
      <c r="B7" s="25" t="s">
        <v>589</v>
      </c>
      <c r="C7" s="25" t="s">
        <v>590</v>
      </c>
      <c r="D7" s="26">
        <v>6.75</v>
      </c>
      <c r="E7" s="26">
        <v>6.75</v>
      </c>
      <c r="F7" s="20">
        <v>1.3</v>
      </c>
      <c r="G7" s="27">
        <v>0.1163</v>
      </c>
      <c r="H7" s="28">
        <v>0.8</v>
      </c>
      <c r="I7" s="35">
        <v>120.95</v>
      </c>
    </row>
    <row r="8" s="4" customFormat="1" customHeight="1" spans="1:9">
      <c r="A8" s="19">
        <v>3</v>
      </c>
      <c r="B8" s="25" t="s">
        <v>591</v>
      </c>
      <c r="C8" s="25" t="s">
        <v>67</v>
      </c>
      <c r="D8" s="26">
        <v>4.78</v>
      </c>
      <c r="E8" s="26">
        <v>4.78</v>
      </c>
      <c r="F8" s="20">
        <v>0.7</v>
      </c>
      <c r="G8" s="27">
        <v>0.1163</v>
      </c>
      <c r="H8" s="28">
        <v>0.8</v>
      </c>
      <c r="I8" s="35">
        <v>65.13</v>
      </c>
    </row>
    <row r="9" s="4" customFormat="1" customHeight="1" spans="1:9">
      <c r="A9" s="19">
        <v>4</v>
      </c>
      <c r="B9" s="25" t="s">
        <v>592</v>
      </c>
      <c r="C9" s="25" t="s">
        <v>77</v>
      </c>
      <c r="D9" s="26">
        <v>50</v>
      </c>
      <c r="E9" s="26">
        <v>50</v>
      </c>
      <c r="F9" s="20">
        <v>4.5</v>
      </c>
      <c r="G9" s="27">
        <v>0.1163</v>
      </c>
      <c r="H9" s="28">
        <v>0.8</v>
      </c>
      <c r="I9" s="35">
        <v>418.68</v>
      </c>
    </row>
    <row r="10" s="4" customFormat="1" customHeight="1" spans="1:9">
      <c r="A10" s="19">
        <v>5</v>
      </c>
      <c r="B10" s="25" t="s">
        <v>593</v>
      </c>
      <c r="C10" s="25" t="s">
        <v>594</v>
      </c>
      <c r="D10" s="26">
        <v>7.35</v>
      </c>
      <c r="E10" s="26">
        <v>7.35</v>
      </c>
      <c r="F10" s="20">
        <v>1.4</v>
      </c>
      <c r="G10" s="27">
        <v>0.1163</v>
      </c>
      <c r="H10" s="28">
        <v>0.8</v>
      </c>
      <c r="I10" s="35">
        <v>130.26</v>
      </c>
    </row>
    <row r="11" s="4" customFormat="1" customHeight="1" spans="1:9">
      <c r="A11" s="19">
        <v>6</v>
      </c>
      <c r="B11" s="25" t="s">
        <v>595</v>
      </c>
      <c r="C11" s="25" t="s">
        <v>596</v>
      </c>
      <c r="D11" s="26">
        <v>5.3</v>
      </c>
      <c r="E11" s="26">
        <v>5.3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25" t="s">
        <v>597</v>
      </c>
      <c r="C12" s="25" t="s">
        <v>543</v>
      </c>
      <c r="D12" s="26">
        <v>5.84</v>
      </c>
      <c r="E12" s="26">
        <v>5.84</v>
      </c>
      <c r="F12" s="20">
        <v>0.65</v>
      </c>
      <c r="G12" s="27">
        <v>0.1163</v>
      </c>
      <c r="H12" s="28">
        <v>0.8</v>
      </c>
      <c r="I12" s="35">
        <v>60.48</v>
      </c>
    </row>
    <row r="13" s="4" customFormat="1" customHeight="1" spans="1:9">
      <c r="A13" s="19">
        <v>8</v>
      </c>
      <c r="B13" s="25" t="s">
        <v>598</v>
      </c>
      <c r="C13" s="25" t="s">
        <v>111</v>
      </c>
      <c r="D13" s="26">
        <v>7.3</v>
      </c>
      <c r="E13" s="26">
        <v>7.3</v>
      </c>
      <c r="F13" s="20">
        <v>0.7</v>
      </c>
      <c r="G13" s="27">
        <v>0.1163</v>
      </c>
      <c r="H13" s="28">
        <v>0.8</v>
      </c>
      <c r="I13" s="35">
        <v>65.13</v>
      </c>
    </row>
    <row r="14" s="4" customFormat="1" customHeight="1" spans="1:9">
      <c r="A14" s="19">
        <v>9</v>
      </c>
      <c r="B14" s="25" t="s">
        <v>599</v>
      </c>
      <c r="C14" s="25" t="s">
        <v>143</v>
      </c>
      <c r="D14" s="26">
        <v>6.5</v>
      </c>
      <c r="E14" s="26">
        <v>6.5</v>
      </c>
      <c r="F14" s="20">
        <v>0.6</v>
      </c>
      <c r="G14" s="27">
        <v>0.1163</v>
      </c>
      <c r="H14" s="28">
        <v>0.8</v>
      </c>
      <c r="I14" s="35">
        <v>55.82</v>
      </c>
    </row>
    <row r="15" s="4" customFormat="1" customHeight="1" spans="1:9">
      <c r="A15" s="19">
        <v>10</v>
      </c>
      <c r="B15" s="25" t="s">
        <v>600</v>
      </c>
      <c r="C15" s="25" t="s">
        <v>67</v>
      </c>
      <c r="D15" s="26">
        <v>4.47</v>
      </c>
      <c r="E15" s="26">
        <v>4.47</v>
      </c>
      <c r="F15" s="20">
        <v>0.4</v>
      </c>
      <c r="G15" s="27">
        <v>0.1163</v>
      </c>
      <c r="H15" s="28">
        <v>0.8</v>
      </c>
      <c r="I15" s="35">
        <v>37.22</v>
      </c>
    </row>
    <row r="16" s="4" customFormat="1" customHeight="1" spans="1:9">
      <c r="A16" s="19">
        <v>11</v>
      </c>
      <c r="B16" s="25" t="s">
        <v>601</v>
      </c>
      <c r="C16" s="25" t="s">
        <v>602</v>
      </c>
      <c r="D16" s="26">
        <v>3.38</v>
      </c>
      <c r="E16" s="26">
        <v>3.38</v>
      </c>
      <c r="F16" s="20">
        <v>0.3</v>
      </c>
      <c r="G16" s="27">
        <v>0.1163</v>
      </c>
      <c r="H16" s="28">
        <v>0.8</v>
      </c>
      <c r="I16" s="35">
        <v>27.91</v>
      </c>
    </row>
    <row r="17" s="4" customFormat="1" customHeight="1" spans="1:9">
      <c r="A17" s="19">
        <v>12</v>
      </c>
      <c r="B17" s="25" t="s">
        <v>603</v>
      </c>
      <c r="C17" s="25" t="s">
        <v>75</v>
      </c>
      <c r="D17" s="26">
        <v>5.32</v>
      </c>
      <c r="E17" s="26">
        <v>5.32</v>
      </c>
      <c r="F17" s="20">
        <v>0.5</v>
      </c>
      <c r="G17" s="27">
        <v>0.1163</v>
      </c>
      <c r="H17" s="28">
        <v>0.8</v>
      </c>
      <c r="I17" s="35">
        <v>46.52</v>
      </c>
    </row>
    <row r="18" s="4" customFormat="1" customHeight="1" spans="1:9">
      <c r="A18" s="19"/>
      <c r="B18" s="29" t="s">
        <v>26</v>
      </c>
      <c r="C18" s="30"/>
      <c r="D18" s="30">
        <v>226.99</v>
      </c>
      <c r="E18" s="30">
        <v>226.99</v>
      </c>
      <c r="F18" s="30">
        <v>21.55</v>
      </c>
      <c r="G18" s="27"/>
      <c r="H18" s="28"/>
      <c r="I18" s="35">
        <v>2005.02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604</v>
      </c>
      <c r="D3" s="12"/>
      <c r="E3" s="13" t="s">
        <v>3</v>
      </c>
      <c r="F3" s="14" t="s">
        <v>605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606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607</v>
      </c>
      <c r="C6" s="25" t="s">
        <v>140</v>
      </c>
      <c r="D6" s="26">
        <v>150</v>
      </c>
      <c r="E6" s="26">
        <v>150</v>
      </c>
      <c r="F6" s="20">
        <v>21.5</v>
      </c>
      <c r="G6" s="27">
        <v>0.1163</v>
      </c>
      <c r="H6" s="28">
        <v>0.8</v>
      </c>
      <c r="I6" s="35">
        <v>2000.36</v>
      </c>
    </row>
    <row r="7" s="4" customFormat="1" customHeight="1" spans="1:9">
      <c r="A7" s="19"/>
      <c r="B7" s="29" t="s">
        <v>26</v>
      </c>
      <c r="C7" s="30"/>
      <c r="D7" s="30">
        <v>150</v>
      </c>
      <c r="E7" s="30">
        <v>150</v>
      </c>
      <c r="F7" s="30">
        <v>21.5</v>
      </c>
      <c r="G7" s="30"/>
      <c r="H7" s="30"/>
      <c r="I7" s="36">
        <v>2000.36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I21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608</v>
      </c>
      <c r="D3" s="12"/>
      <c r="E3" s="13" t="s">
        <v>3</v>
      </c>
      <c r="F3" s="14" t="s">
        <v>609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610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611</v>
      </c>
      <c r="C6" s="25" t="s">
        <v>612</v>
      </c>
      <c r="D6" s="26">
        <v>100</v>
      </c>
      <c r="E6" s="26">
        <v>100</v>
      </c>
      <c r="F6" s="20">
        <v>7.8</v>
      </c>
      <c r="G6" s="27">
        <v>0.1163</v>
      </c>
      <c r="H6" s="28">
        <v>0.8</v>
      </c>
      <c r="I6" s="35">
        <v>725.71</v>
      </c>
    </row>
    <row r="7" s="4" customFormat="1" customHeight="1" spans="1:9">
      <c r="A7" s="19">
        <v>2</v>
      </c>
      <c r="B7" s="25" t="s">
        <v>613</v>
      </c>
      <c r="C7" s="25" t="s">
        <v>339</v>
      </c>
      <c r="D7" s="26">
        <v>3</v>
      </c>
      <c r="E7" s="26">
        <v>3</v>
      </c>
      <c r="F7" s="20">
        <v>0.2</v>
      </c>
      <c r="G7" s="27">
        <v>0.1163</v>
      </c>
      <c r="H7" s="28">
        <v>0.8</v>
      </c>
      <c r="I7" s="35">
        <v>18.61</v>
      </c>
    </row>
    <row r="8" s="4" customFormat="1" customHeight="1" spans="1:9">
      <c r="A8" s="19">
        <v>3</v>
      </c>
      <c r="B8" s="25" t="s">
        <v>614</v>
      </c>
      <c r="C8" s="25" t="s">
        <v>54</v>
      </c>
      <c r="D8" s="26">
        <v>2.5</v>
      </c>
      <c r="E8" s="26">
        <v>2.5</v>
      </c>
      <c r="F8" s="20">
        <v>0.22</v>
      </c>
      <c r="G8" s="27">
        <v>0.1163</v>
      </c>
      <c r="H8" s="28">
        <v>0.8</v>
      </c>
      <c r="I8" s="35">
        <v>20.47</v>
      </c>
    </row>
    <row r="9" s="4" customFormat="1" customHeight="1" spans="1:9">
      <c r="A9" s="19">
        <v>4</v>
      </c>
      <c r="B9" s="25" t="s">
        <v>615</v>
      </c>
      <c r="C9" s="25" t="s">
        <v>616</v>
      </c>
      <c r="D9" s="26">
        <v>0.5</v>
      </c>
      <c r="E9" s="26">
        <v>0.5</v>
      </c>
      <c r="F9" s="20">
        <v>0.1</v>
      </c>
      <c r="G9" s="27">
        <v>0.1163</v>
      </c>
      <c r="H9" s="28">
        <v>0.8</v>
      </c>
      <c r="I9" s="35">
        <v>9.3</v>
      </c>
    </row>
    <row r="10" s="4" customFormat="1" customHeight="1" spans="1:9">
      <c r="A10" s="19">
        <v>5</v>
      </c>
      <c r="B10" s="25" t="s">
        <v>617</v>
      </c>
      <c r="C10" s="25" t="s">
        <v>471</v>
      </c>
      <c r="D10" s="26">
        <v>100</v>
      </c>
      <c r="E10" s="26">
        <v>100</v>
      </c>
      <c r="F10" s="20">
        <v>8.1</v>
      </c>
      <c r="G10" s="27">
        <v>0.1163</v>
      </c>
      <c r="H10" s="28">
        <v>0.8</v>
      </c>
      <c r="I10" s="35">
        <v>753.62</v>
      </c>
    </row>
    <row r="11" s="4" customFormat="1" customHeight="1" spans="1:9">
      <c r="A11" s="19">
        <v>6</v>
      </c>
      <c r="B11" s="25" t="s">
        <v>618</v>
      </c>
      <c r="C11" s="25" t="s">
        <v>291</v>
      </c>
      <c r="D11" s="26">
        <v>2</v>
      </c>
      <c r="E11" s="26">
        <v>2</v>
      </c>
      <c r="F11" s="20">
        <v>0.15</v>
      </c>
      <c r="G11" s="27">
        <v>0.1163</v>
      </c>
      <c r="H11" s="28">
        <v>0.8</v>
      </c>
      <c r="I11" s="35">
        <v>13.96</v>
      </c>
    </row>
    <row r="12" s="4" customFormat="1" customHeight="1" spans="1:9">
      <c r="A12" s="19">
        <v>7</v>
      </c>
      <c r="B12" s="25" t="s">
        <v>619</v>
      </c>
      <c r="C12" s="25" t="s">
        <v>286</v>
      </c>
      <c r="D12" s="26">
        <v>3</v>
      </c>
      <c r="E12" s="26">
        <v>3</v>
      </c>
      <c r="F12" s="20">
        <v>0.2</v>
      </c>
      <c r="G12" s="27">
        <v>0.1163</v>
      </c>
      <c r="H12" s="28">
        <v>0.8</v>
      </c>
      <c r="I12" s="35">
        <v>18.61</v>
      </c>
    </row>
    <row r="13" s="4" customFormat="1" customHeight="1" spans="1:9">
      <c r="A13" s="19">
        <v>8</v>
      </c>
      <c r="B13" s="25" t="s">
        <v>620</v>
      </c>
      <c r="C13" s="25" t="s">
        <v>621</v>
      </c>
      <c r="D13" s="26">
        <v>5</v>
      </c>
      <c r="E13" s="26">
        <v>5</v>
      </c>
      <c r="F13" s="20">
        <v>0.42</v>
      </c>
      <c r="G13" s="27">
        <v>0.1163</v>
      </c>
      <c r="H13" s="28">
        <v>0.8</v>
      </c>
      <c r="I13" s="35">
        <v>39.08</v>
      </c>
    </row>
    <row r="14" s="4" customFormat="1" customHeight="1" spans="1:9">
      <c r="A14" s="19">
        <v>9</v>
      </c>
      <c r="B14" s="25" t="s">
        <v>622</v>
      </c>
      <c r="C14" s="25" t="s">
        <v>286</v>
      </c>
      <c r="D14" s="26">
        <v>50</v>
      </c>
      <c r="E14" s="26">
        <v>50</v>
      </c>
      <c r="F14" s="20">
        <v>6.7</v>
      </c>
      <c r="G14" s="27">
        <v>0.1163</v>
      </c>
      <c r="H14" s="28">
        <v>0.8</v>
      </c>
      <c r="I14" s="35">
        <v>623.37</v>
      </c>
    </row>
    <row r="15" s="4" customFormat="1" customHeight="1" spans="1:9">
      <c r="A15" s="19">
        <v>10</v>
      </c>
      <c r="B15" s="25" t="s">
        <v>623</v>
      </c>
      <c r="C15" s="25" t="s">
        <v>323</v>
      </c>
      <c r="D15" s="26">
        <v>5</v>
      </c>
      <c r="E15" s="26">
        <v>5</v>
      </c>
      <c r="F15" s="20">
        <v>0.36</v>
      </c>
      <c r="G15" s="27">
        <v>0.1163</v>
      </c>
      <c r="H15" s="28">
        <v>0.8</v>
      </c>
      <c r="I15" s="35">
        <v>33.49</v>
      </c>
    </row>
    <row r="16" s="4" customFormat="1" customHeight="1" spans="1:9">
      <c r="A16" s="19">
        <v>11</v>
      </c>
      <c r="B16" s="25" t="s">
        <v>624</v>
      </c>
      <c r="C16" s="25" t="s">
        <v>286</v>
      </c>
      <c r="D16" s="26">
        <v>3</v>
      </c>
      <c r="E16" s="26">
        <v>3</v>
      </c>
      <c r="F16" s="20">
        <v>0.2</v>
      </c>
      <c r="G16" s="27">
        <v>0.1163</v>
      </c>
      <c r="H16" s="28">
        <v>0.8</v>
      </c>
      <c r="I16" s="35">
        <v>18.61</v>
      </c>
    </row>
    <row r="17" s="4" customFormat="1" customHeight="1" spans="1:9">
      <c r="A17" s="19">
        <v>12</v>
      </c>
      <c r="B17" s="25" t="s">
        <v>625</v>
      </c>
      <c r="C17" s="25" t="s">
        <v>626</v>
      </c>
      <c r="D17" s="26">
        <v>20</v>
      </c>
      <c r="E17" s="26">
        <v>20</v>
      </c>
      <c r="F17" s="20">
        <v>1.8</v>
      </c>
      <c r="G17" s="27">
        <v>0.1163</v>
      </c>
      <c r="H17" s="28">
        <v>0.8</v>
      </c>
      <c r="I17" s="35">
        <v>167.47</v>
      </c>
    </row>
    <row r="18" s="4" customFormat="1" customHeight="1" spans="1:9">
      <c r="A18" s="19">
        <v>13</v>
      </c>
      <c r="B18" s="25" t="s">
        <v>627</v>
      </c>
      <c r="C18" s="25" t="s">
        <v>612</v>
      </c>
      <c r="D18" s="26">
        <v>100</v>
      </c>
      <c r="E18" s="26">
        <v>100</v>
      </c>
      <c r="F18" s="20">
        <v>7.6</v>
      </c>
      <c r="G18" s="27">
        <v>0.1163</v>
      </c>
      <c r="H18" s="28">
        <v>0.8</v>
      </c>
      <c r="I18" s="35">
        <v>707.1</v>
      </c>
    </row>
    <row r="19" s="4" customFormat="1" customHeight="1" spans="1:9">
      <c r="A19" s="19">
        <v>14</v>
      </c>
      <c r="B19" s="25" t="s">
        <v>628</v>
      </c>
      <c r="C19" s="25" t="s">
        <v>629</v>
      </c>
      <c r="D19" s="26">
        <v>50</v>
      </c>
      <c r="E19" s="26">
        <v>50</v>
      </c>
      <c r="F19" s="20">
        <v>4.1</v>
      </c>
      <c r="G19" s="27">
        <v>0.1163</v>
      </c>
      <c r="H19" s="28">
        <v>0.8</v>
      </c>
      <c r="I19" s="35">
        <v>381.46</v>
      </c>
    </row>
    <row r="20" s="4" customFormat="1" customHeight="1" spans="1:9">
      <c r="A20" s="19">
        <v>15</v>
      </c>
      <c r="B20" s="25" t="s">
        <v>630</v>
      </c>
      <c r="C20" s="25" t="s">
        <v>631</v>
      </c>
      <c r="D20" s="26">
        <v>3.3</v>
      </c>
      <c r="E20" s="26">
        <v>3.3</v>
      </c>
      <c r="F20" s="20">
        <v>0.23</v>
      </c>
      <c r="G20" s="27">
        <v>0.1163</v>
      </c>
      <c r="H20" s="28">
        <v>0.8</v>
      </c>
      <c r="I20" s="35">
        <v>21.4</v>
      </c>
    </row>
    <row r="21" s="4" customFormat="1" customHeight="1" spans="1:9">
      <c r="A21" s="19"/>
      <c r="B21" s="29" t="s">
        <v>26</v>
      </c>
      <c r="C21" s="30"/>
      <c r="D21" s="30">
        <v>447.3</v>
      </c>
      <c r="E21" s="30">
        <v>447.3</v>
      </c>
      <c r="F21" s="30">
        <v>38.18</v>
      </c>
      <c r="G21" s="27"/>
      <c r="H21" s="28"/>
      <c r="I21" s="35">
        <v>3552.26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3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632</v>
      </c>
      <c r="D3" s="12"/>
      <c r="E3" s="13" t="s">
        <v>3</v>
      </c>
      <c r="F3" s="14" t="s">
        <v>633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634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458</v>
      </c>
      <c r="C6" s="25" t="s">
        <v>88</v>
      </c>
      <c r="D6" s="26">
        <v>120</v>
      </c>
      <c r="E6" s="26">
        <v>120</v>
      </c>
      <c r="F6" s="20">
        <v>13</v>
      </c>
      <c r="G6" s="27">
        <v>0.1163</v>
      </c>
      <c r="H6" s="28">
        <v>0.8</v>
      </c>
      <c r="I6" s="35">
        <v>1209.52</v>
      </c>
    </row>
    <row r="7" s="4" customFormat="1" customHeight="1" spans="1:9">
      <c r="A7" s="19">
        <v>2</v>
      </c>
      <c r="B7" s="25" t="s">
        <v>635</v>
      </c>
      <c r="C7" s="25" t="s">
        <v>111</v>
      </c>
      <c r="D7" s="26">
        <v>10</v>
      </c>
      <c r="E7" s="26">
        <v>10</v>
      </c>
      <c r="F7" s="20">
        <v>1</v>
      </c>
      <c r="G7" s="27">
        <v>0.1163</v>
      </c>
      <c r="H7" s="28">
        <v>0.8</v>
      </c>
      <c r="I7" s="35">
        <v>93.04</v>
      </c>
    </row>
    <row r="8" s="4" customFormat="1" customHeight="1" spans="1:9">
      <c r="A8" s="19"/>
      <c r="B8" s="29" t="s">
        <v>26</v>
      </c>
      <c r="C8" s="30"/>
      <c r="D8" s="30">
        <v>130</v>
      </c>
      <c r="E8" s="30">
        <v>130</v>
      </c>
      <c r="F8" s="30">
        <v>14</v>
      </c>
      <c r="G8" s="30"/>
      <c r="H8" s="30"/>
      <c r="I8" s="36">
        <v>1302.56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I89"/>
  <sheetViews>
    <sheetView zoomScaleSheetLayoutView="60" topLeftCell="A7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636</v>
      </c>
      <c r="D3" s="12"/>
      <c r="E3" s="13" t="s">
        <v>3</v>
      </c>
      <c r="F3" s="14" t="s">
        <v>637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638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639</v>
      </c>
      <c r="C6" s="25" t="s">
        <v>640</v>
      </c>
      <c r="D6" s="39">
        <v>2.59</v>
      </c>
      <c r="E6" s="39">
        <v>2.59</v>
      </c>
      <c r="F6" s="20">
        <v>1.9</v>
      </c>
      <c r="G6" s="27">
        <v>0.1163</v>
      </c>
      <c r="H6" s="28">
        <v>0.8</v>
      </c>
      <c r="I6" s="35">
        <v>176.78</v>
      </c>
    </row>
    <row r="7" s="4" customFormat="1" customHeight="1" spans="1:9">
      <c r="A7" s="19">
        <v>2</v>
      </c>
      <c r="B7" s="25" t="s">
        <v>641</v>
      </c>
      <c r="C7" s="25" t="s">
        <v>318</v>
      </c>
      <c r="D7" s="39">
        <v>5.33</v>
      </c>
      <c r="E7" s="39">
        <v>5.33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642</v>
      </c>
      <c r="C8" s="25" t="s">
        <v>643</v>
      </c>
      <c r="D8" s="39">
        <v>8.98</v>
      </c>
      <c r="E8" s="39">
        <v>8.98</v>
      </c>
      <c r="F8" s="20">
        <v>0.9</v>
      </c>
      <c r="G8" s="27">
        <v>0.1163</v>
      </c>
      <c r="H8" s="28">
        <v>0.8</v>
      </c>
      <c r="I8" s="35">
        <v>83.74</v>
      </c>
    </row>
    <row r="9" s="4" customFormat="1" customHeight="1" spans="1:9">
      <c r="A9" s="19">
        <v>4</v>
      </c>
      <c r="B9" s="25" t="s">
        <v>644</v>
      </c>
      <c r="C9" s="25" t="s">
        <v>645</v>
      </c>
      <c r="D9" s="39">
        <v>3.28</v>
      </c>
      <c r="E9" s="39">
        <v>3.28</v>
      </c>
      <c r="F9" s="20">
        <v>0.8</v>
      </c>
      <c r="G9" s="27">
        <v>0.1163</v>
      </c>
      <c r="H9" s="28">
        <v>0.8</v>
      </c>
      <c r="I9" s="35">
        <v>74.43</v>
      </c>
    </row>
    <row r="10" s="4" customFormat="1" customHeight="1" spans="1:9">
      <c r="A10" s="19">
        <v>5</v>
      </c>
      <c r="B10" s="25" t="s">
        <v>646</v>
      </c>
      <c r="C10" s="25" t="s">
        <v>647</v>
      </c>
      <c r="D10" s="39">
        <v>3.94</v>
      </c>
      <c r="E10" s="39">
        <v>3.94</v>
      </c>
      <c r="F10" s="20">
        <v>0.3</v>
      </c>
      <c r="G10" s="27">
        <v>0.1163</v>
      </c>
      <c r="H10" s="28">
        <v>0.8</v>
      </c>
      <c r="I10" s="35">
        <v>27.91</v>
      </c>
    </row>
    <row r="11" s="4" customFormat="1" customHeight="1" spans="1:9">
      <c r="A11" s="19">
        <v>6</v>
      </c>
      <c r="B11" s="25" t="s">
        <v>648</v>
      </c>
      <c r="C11" s="25" t="s">
        <v>486</v>
      </c>
      <c r="D11" s="39">
        <v>3.41</v>
      </c>
      <c r="E11" s="39">
        <v>3.41</v>
      </c>
      <c r="F11" s="20">
        <v>0.3</v>
      </c>
      <c r="G11" s="27">
        <v>0.1163</v>
      </c>
      <c r="H11" s="28">
        <v>0.8</v>
      </c>
      <c r="I11" s="35">
        <v>27.91</v>
      </c>
    </row>
    <row r="12" s="4" customFormat="1" customHeight="1" spans="1:9">
      <c r="A12" s="19">
        <v>7</v>
      </c>
      <c r="B12" s="25" t="s">
        <v>649</v>
      </c>
      <c r="C12" s="25" t="s">
        <v>650</v>
      </c>
      <c r="D12" s="39">
        <v>4.37</v>
      </c>
      <c r="E12" s="39">
        <v>4.37</v>
      </c>
      <c r="F12" s="20">
        <v>0.4</v>
      </c>
      <c r="G12" s="27">
        <v>0.1163</v>
      </c>
      <c r="H12" s="28">
        <v>0.8</v>
      </c>
      <c r="I12" s="35">
        <v>37.22</v>
      </c>
    </row>
    <row r="13" s="4" customFormat="1" customHeight="1" spans="1:9">
      <c r="A13" s="19">
        <v>8</v>
      </c>
      <c r="B13" s="25" t="s">
        <v>651</v>
      </c>
      <c r="C13" s="25" t="s">
        <v>652</v>
      </c>
      <c r="D13" s="39">
        <v>4.54</v>
      </c>
      <c r="E13" s="39">
        <v>4.54</v>
      </c>
      <c r="F13" s="20">
        <v>0.4</v>
      </c>
      <c r="G13" s="27">
        <v>0.1163</v>
      </c>
      <c r="H13" s="28">
        <v>0.8</v>
      </c>
      <c r="I13" s="35">
        <v>37.22</v>
      </c>
    </row>
    <row r="14" s="4" customFormat="1" customHeight="1" spans="1:9">
      <c r="A14" s="19">
        <v>9</v>
      </c>
      <c r="B14" s="25" t="s">
        <v>653</v>
      </c>
      <c r="C14" s="25" t="s">
        <v>654</v>
      </c>
      <c r="D14" s="39">
        <v>5.64</v>
      </c>
      <c r="E14" s="39">
        <v>5.64</v>
      </c>
      <c r="F14" s="20">
        <v>0.8</v>
      </c>
      <c r="G14" s="27">
        <v>0.1163</v>
      </c>
      <c r="H14" s="28">
        <v>0.8</v>
      </c>
      <c r="I14" s="35">
        <v>74.43</v>
      </c>
    </row>
    <row r="15" s="4" customFormat="1" customHeight="1" spans="1:9">
      <c r="A15" s="19">
        <v>10</v>
      </c>
      <c r="B15" s="25" t="s">
        <v>655</v>
      </c>
      <c r="C15" s="25" t="s">
        <v>282</v>
      </c>
      <c r="D15" s="39">
        <v>3.28</v>
      </c>
      <c r="E15" s="39">
        <v>3.28</v>
      </c>
      <c r="F15" s="20">
        <v>0.3</v>
      </c>
      <c r="G15" s="27">
        <v>0.1163</v>
      </c>
      <c r="H15" s="28">
        <v>0.8</v>
      </c>
      <c r="I15" s="35">
        <v>27.91</v>
      </c>
    </row>
    <row r="16" s="4" customFormat="1" customHeight="1" spans="1:9">
      <c r="A16" s="19">
        <v>11</v>
      </c>
      <c r="B16" s="25" t="s">
        <v>656</v>
      </c>
      <c r="C16" s="25" t="s">
        <v>657</v>
      </c>
      <c r="D16" s="39">
        <v>3.8</v>
      </c>
      <c r="E16" s="39">
        <v>3.8</v>
      </c>
      <c r="F16" s="20">
        <v>0.9</v>
      </c>
      <c r="G16" s="27">
        <v>0.1163</v>
      </c>
      <c r="H16" s="28">
        <v>0.8</v>
      </c>
      <c r="I16" s="35">
        <v>83.74</v>
      </c>
    </row>
    <row r="17" s="4" customFormat="1" customHeight="1" spans="1:9">
      <c r="A17" s="19">
        <v>12</v>
      </c>
      <c r="B17" s="25" t="s">
        <v>658</v>
      </c>
      <c r="C17" s="25" t="s">
        <v>659</v>
      </c>
      <c r="D17" s="39">
        <v>8.14</v>
      </c>
      <c r="E17" s="39">
        <v>8.14</v>
      </c>
      <c r="F17" s="20">
        <v>0.8</v>
      </c>
      <c r="G17" s="27">
        <v>0.1163</v>
      </c>
      <c r="H17" s="28">
        <v>0.8</v>
      </c>
      <c r="I17" s="35">
        <v>74.43</v>
      </c>
    </row>
    <row r="18" s="4" customFormat="1" customHeight="1" spans="1:9">
      <c r="A18" s="19">
        <v>13</v>
      </c>
      <c r="B18" s="25" t="s">
        <v>660</v>
      </c>
      <c r="C18" s="25" t="s">
        <v>528</v>
      </c>
      <c r="D18" s="39">
        <v>4.37</v>
      </c>
      <c r="E18" s="39">
        <v>4.37</v>
      </c>
      <c r="F18" s="20">
        <v>0.4</v>
      </c>
      <c r="G18" s="27">
        <v>0.1163</v>
      </c>
      <c r="H18" s="28">
        <v>0.8</v>
      </c>
      <c r="I18" s="35">
        <v>37.22</v>
      </c>
    </row>
    <row r="19" s="4" customFormat="1" customHeight="1" spans="1:9">
      <c r="A19" s="19">
        <v>14</v>
      </c>
      <c r="B19" s="25" t="s">
        <v>661</v>
      </c>
      <c r="C19" s="25" t="s">
        <v>662</v>
      </c>
      <c r="D19" s="39">
        <v>7.27</v>
      </c>
      <c r="E19" s="39">
        <v>7.27</v>
      </c>
      <c r="F19" s="20">
        <v>0.8</v>
      </c>
      <c r="G19" s="27">
        <v>0.1163</v>
      </c>
      <c r="H19" s="28">
        <v>0.8</v>
      </c>
      <c r="I19" s="35">
        <v>74.43</v>
      </c>
    </row>
    <row r="20" s="4" customFormat="1" customHeight="1" spans="1:9">
      <c r="A20" s="19">
        <v>15</v>
      </c>
      <c r="B20" s="25" t="s">
        <v>663</v>
      </c>
      <c r="C20" s="25" t="s">
        <v>299</v>
      </c>
      <c r="D20" s="39">
        <v>4.14</v>
      </c>
      <c r="E20" s="39">
        <v>4.14</v>
      </c>
      <c r="F20" s="20">
        <v>0.3</v>
      </c>
      <c r="G20" s="27">
        <v>0.1163</v>
      </c>
      <c r="H20" s="28">
        <v>0.8</v>
      </c>
      <c r="I20" s="35">
        <v>27.91</v>
      </c>
    </row>
    <row r="21" s="4" customFormat="1" customHeight="1" spans="1:9">
      <c r="A21" s="19">
        <v>16</v>
      </c>
      <c r="B21" s="25" t="s">
        <v>664</v>
      </c>
      <c r="C21" s="25" t="s">
        <v>58</v>
      </c>
      <c r="D21" s="39">
        <v>2.76</v>
      </c>
      <c r="E21" s="39">
        <v>2.76</v>
      </c>
      <c r="F21" s="20">
        <v>0.3</v>
      </c>
      <c r="G21" s="27">
        <v>0.1163</v>
      </c>
      <c r="H21" s="28">
        <v>0.8</v>
      </c>
      <c r="I21" s="35">
        <v>27.91</v>
      </c>
    </row>
    <row r="22" s="4" customFormat="1" customHeight="1" spans="1:9">
      <c r="A22" s="19">
        <v>17</v>
      </c>
      <c r="B22" s="25" t="s">
        <v>665</v>
      </c>
      <c r="C22" s="25" t="s">
        <v>273</v>
      </c>
      <c r="D22" s="39">
        <v>6.55</v>
      </c>
      <c r="E22" s="39">
        <v>6.55</v>
      </c>
      <c r="F22" s="20">
        <v>0.8</v>
      </c>
      <c r="G22" s="27">
        <v>0.1163</v>
      </c>
      <c r="H22" s="28">
        <v>0.8</v>
      </c>
      <c r="I22" s="35">
        <v>74.43</v>
      </c>
    </row>
    <row r="23" s="4" customFormat="1" customHeight="1" spans="1:9">
      <c r="A23" s="19">
        <v>18</v>
      </c>
      <c r="B23" s="25" t="s">
        <v>666</v>
      </c>
      <c r="C23" s="25" t="s">
        <v>667</v>
      </c>
      <c r="D23" s="39">
        <v>3.55</v>
      </c>
      <c r="E23" s="39">
        <v>3.55</v>
      </c>
      <c r="F23" s="20">
        <v>0.3</v>
      </c>
      <c r="G23" s="27">
        <v>0.1163</v>
      </c>
      <c r="H23" s="28">
        <v>0.8</v>
      </c>
      <c r="I23" s="35">
        <v>27.91</v>
      </c>
    </row>
    <row r="24" s="4" customFormat="1" customHeight="1" spans="1:9">
      <c r="A24" s="19">
        <v>19</v>
      </c>
      <c r="B24" s="25" t="s">
        <v>668</v>
      </c>
      <c r="C24" s="25" t="s">
        <v>293</v>
      </c>
      <c r="D24" s="39">
        <v>4.37</v>
      </c>
      <c r="E24" s="39">
        <v>4.37</v>
      </c>
      <c r="F24" s="20">
        <v>0.8</v>
      </c>
      <c r="G24" s="27">
        <v>0.1163</v>
      </c>
      <c r="H24" s="28">
        <v>0.8</v>
      </c>
      <c r="I24" s="35">
        <v>74.43</v>
      </c>
    </row>
    <row r="25" s="4" customFormat="1" customHeight="1" spans="1:9">
      <c r="A25" s="19">
        <v>20</v>
      </c>
      <c r="B25" s="25" t="s">
        <v>669</v>
      </c>
      <c r="C25" s="25" t="s">
        <v>306</v>
      </c>
      <c r="D25" s="39">
        <v>4.37</v>
      </c>
      <c r="E25" s="39">
        <v>4.37</v>
      </c>
      <c r="F25" s="20">
        <v>0.5</v>
      </c>
      <c r="G25" s="27">
        <v>0.1163</v>
      </c>
      <c r="H25" s="28">
        <v>0.8</v>
      </c>
      <c r="I25" s="35">
        <v>46.52</v>
      </c>
    </row>
    <row r="26" s="4" customFormat="1" customHeight="1" spans="1:9">
      <c r="A26" s="19">
        <v>21</v>
      </c>
      <c r="B26" s="25" t="s">
        <v>670</v>
      </c>
      <c r="C26" s="25" t="s">
        <v>531</v>
      </c>
      <c r="D26" s="39">
        <v>4.83</v>
      </c>
      <c r="E26" s="39">
        <v>4.83</v>
      </c>
      <c r="F26" s="20">
        <v>0.4</v>
      </c>
      <c r="G26" s="27">
        <v>0.1163</v>
      </c>
      <c r="H26" s="28">
        <v>0.8</v>
      </c>
      <c r="I26" s="35">
        <v>37.22</v>
      </c>
    </row>
    <row r="27" s="4" customFormat="1" customHeight="1" spans="1:9">
      <c r="A27" s="19">
        <v>22</v>
      </c>
      <c r="B27" s="25" t="s">
        <v>671</v>
      </c>
      <c r="C27" s="25" t="s">
        <v>286</v>
      </c>
      <c r="D27" s="39">
        <v>3.22</v>
      </c>
      <c r="E27" s="39">
        <v>3.22</v>
      </c>
      <c r="F27" s="20">
        <v>0.3</v>
      </c>
      <c r="G27" s="27">
        <v>0.1163</v>
      </c>
      <c r="H27" s="28">
        <v>0.8</v>
      </c>
      <c r="I27" s="35">
        <v>27.91</v>
      </c>
    </row>
    <row r="28" s="4" customFormat="1" customHeight="1" spans="1:9">
      <c r="A28" s="19">
        <v>23</v>
      </c>
      <c r="B28" s="25" t="s">
        <v>672</v>
      </c>
      <c r="C28" s="25" t="s">
        <v>56</v>
      </c>
      <c r="D28" s="39">
        <v>5.46</v>
      </c>
      <c r="E28" s="39">
        <v>5.46</v>
      </c>
      <c r="F28" s="20">
        <v>0.4</v>
      </c>
      <c r="G28" s="27">
        <v>0.1163</v>
      </c>
      <c r="H28" s="28">
        <v>0.8</v>
      </c>
      <c r="I28" s="35">
        <v>37.22</v>
      </c>
    </row>
    <row r="29" s="4" customFormat="1" customHeight="1" spans="1:9">
      <c r="A29" s="19">
        <v>24</v>
      </c>
      <c r="B29" s="25" t="s">
        <v>673</v>
      </c>
      <c r="C29" s="25" t="s">
        <v>674</v>
      </c>
      <c r="D29" s="39">
        <v>4.83</v>
      </c>
      <c r="E29" s="39">
        <v>4.83</v>
      </c>
      <c r="F29" s="20">
        <v>0.8</v>
      </c>
      <c r="G29" s="27">
        <v>0.1163</v>
      </c>
      <c r="H29" s="28">
        <v>0.8</v>
      </c>
      <c r="I29" s="35">
        <v>74.43</v>
      </c>
    </row>
    <row r="30" s="4" customFormat="1" customHeight="1" spans="1:9">
      <c r="A30" s="19">
        <v>25</v>
      </c>
      <c r="B30" s="25" t="s">
        <v>675</v>
      </c>
      <c r="C30" s="25" t="s">
        <v>676</v>
      </c>
      <c r="D30" s="39">
        <v>7.64</v>
      </c>
      <c r="E30" s="39">
        <v>7.64</v>
      </c>
      <c r="F30" s="20">
        <v>0.8</v>
      </c>
      <c r="G30" s="27">
        <v>0.1163</v>
      </c>
      <c r="H30" s="28">
        <v>0.8</v>
      </c>
      <c r="I30" s="35">
        <v>74.43</v>
      </c>
    </row>
    <row r="31" s="4" customFormat="1" customHeight="1" spans="1:9">
      <c r="A31" s="19">
        <v>26</v>
      </c>
      <c r="B31" s="25" t="s">
        <v>677</v>
      </c>
      <c r="C31" s="25" t="s">
        <v>293</v>
      </c>
      <c r="D31" s="39">
        <v>5.46</v>
      </c>
      <c r="E31" s="39">
        <v>5.46</v>
      </c>
      <c r="F31" s="20">
        <v>0.4</v>
      </c>
      <c r="G31" s="27">
        <v>0.1163</v>
      </c>
      <c r="H31" s="28">
        <v>0.8</v>
      </c>
      <c r="I31" s="35">
        <v>37.22</v>
      </c>
    </row>
    <row r="32" s="4" customFormat="1" customHeight="1" spans="1:9">
      <c r="A32" s="19">
        <v>27</v>
      </c>
      <c r="B32" s="25" t="s">
        <v>678</v>
      </c>
      <c r="C32" s="25" t="s">
        <v>676</v>
      </c>
      <c r="D32" s="39">
        <v>4.14</v>
      </c>
      <c r="E32" s="39">
        <v>4.14</v>
      </c>
      <c r="F32" s="20">
        <v>0.3</v>
      </c>
      <c r="G32" s="27">
        <v>0.1163</v>
      </c>
      <c r="H32" s="28">
        <v>0.8</v>
      </c>
      <c r="I32" s="35">
        <v>27.91</v>
      </c>
    </row>
    <row r="33" s="4" customFormat="1" customHeight="1" spans="1:9">
      <c r="A33" s="19">
        <v>28</v>
      </c>
      <c r="B33" s="25" t="s">
        <v>679</v>
      </c>
      <c r="C33" s="25" t="s">
        <v>56</v>
      </c>
      <c r="D33" s="39">
        <v>5.46</v>
      </c>
      <c r="E33" s="39">
        <v>5.46</v>
      </c>
      <c r="F33" s="20">
        <v>0.8</v>
      </c>
      <c r="G33" s="27">
        <v>0.1163</v>
      </c>
      <c r="H33" s="28">
        <v>0.8</v>
      </c>
      <c r="I33" s="35">
        <v>74.43</v>
      </c>
    </row>
    <row r="34" s="4" customFormat="1" customHeight="1" spans="1:9">
      <c r="A34" s="19">
        <v>29</v>
      </c>
      <c r="B34" s="25" t="s">
        <v>680</v>
      </c>
      <c r="C34" s="25" t="s">
        <v>681</v>
      </c>
      <c r="D34" s="39">
        <v>5.54</v>
      </c>
      <c r="E34" s="39">
        <v>5.54</v>
      </c>
      <c r="F34" s="20">
        <v>0.8</v>
      </c>
      <c r="G34" s="27">
        <v>0.1163</v>
      </c>
      <c r="H34" s="28">
        <v>0.8</v>
      </c>
      <c r="I34" s="35">
        <v>74.43</v>
      </c>
    </row>
    <row r="35" s="4" customFormat="1" customHeight="1" spans="1:9">
      <c r="A35" s="19">
        <v>30</v>
      </c>
      <c r="B35" s="25" t="s">
        <v>682</v>
      </c>
      <c r="C35" s="25" t="s">
        <v>306</v>
      </c>
      <c r="D35" s="39">
        <v>5.43</v>
      </c>
      <c r="E35" s="39">
        <v>5.43</v>
      </c>
      <c r="F35" s="20">
        <v>0.8</v>
      </c>
      <c r="G35" s="27">
        <v>0.1163</v>
      </c>
      <c r="H35" s="28">
        <v>0.8</v>
      </c>
      <c r="I35" s="35">
        <v>74.43</v>
      </c>
    </row>
    <row r="36" s="4" customFormat="1" customHeight="1" spans="1:9">
      <c r="A36" s="19">
        <v>31</v>
      </c>
      <c r="B36" s="25" t="s">
        <v>683</v>
      </c>
      <c r="C36" s="25" t="s">
        <v>286</v>
      </c>
      <c r="D36" s="39">
        <v>3.55</v>
      </c>
      <c r="E36" s="39">
        <v>3.55</v>
      </c>
      <c r="F36" s="20">
        <v>0.3</v>
      </c>
      <c r="G36" s="27">
        <v>0.1163</v>
      </c>
      <c r="H36" s="28">
        <v>0.8</v>
      </c>
      <c r="I36" s="35">
        <v>27.91</v>
      </c>
    </row>
    <row r="37" s="4" customFormat="1" customHeight="1" spans="1:9">
      <c r="A37" s="19">
        <v>32</v>
      </c>
      <c r="B37" s="25" t="s">
        <v>684</v>
      </c>
      <c r="C37" s="25" t="s">
        <v>316</v>
      </c>
      <c r="D37" s="39">
        <v>2.76</v>
      </c>
      <c r="E37" s="39">
        <v>2.76</v>
      </c>
      <c r="F37" s="20">
        <v>0.3</v>
      </c>
      <c r="G37" s="27">
        <v>0.1163</v>
      </c>
      <c r="H37" s="28">
        <v>0.8</v>
      </c>
      <c r="I37" s="35">
        <v>27.91</v>
      </c>
    </row>
    <row r="38" s="4" customFormat="1" customHeight="1" spans="1:9">
      <c r="A38" s="19">
        <v>33</v>
      </c>
      <c r="B38" s="25" t="s">
        <v>685</v>
      </c>
      <c r="C38" s="25" t="s">
        <v>293</v>
      </c>
      <c r="D38" s="39">
        <v>5.52</v>
      </c>
      <c r="E38" s="39">
        <v>5.52</v>
      </c>
      <c r="F38" s="20">
        <v>0.8</v>
      </c>
      <c r="G38" s="27">
        <v>0.1163</v>
      </c>
      <c r="H38" s="28">
        <v>0.8</v>
      </c>
      <c r="I38" s="35">
        <v>74.43</v>
      </c>
    </row>
    <row r="39" s="4" customFormat="1" customHeight="1" spans="1:9">
      <c r="A39" s="19">
        <v>34</v>
      </c>
      <c r="B39" s="25" t="s">
        <v>686</v>
      </c>
      <c r="C39" s="25" t="s">
        <v>297</v>
      </c>
      <c r="D39" s="39">
        <v>5.52</v>
      </c>
      <c r="E39" s="39">
        <v>5.52</v>
      </c>
      <c r="F39" s="20">
        <v>0.8</v>
      </c>
      <c r="G39" s="27">
        <v>0.1163</v>
      </c>
      <c r="H39" s="28">
        <v>0.8</v>
      </c>
      <c r="I39" s="35">
        <v>74.43</v>
      </c>
    </row>
    <row r="40" s="4" customFormat="1" customHeight="1" spans="1:9">
      <c r="A40" s="19">
        <v>35</v>
      </c>
      <c r="B40" s="25" t="s">
        <v>687</v>
      </c>
      <c r="C40" s="25" t="s">
        <v>297</v>
      </c>
      <c r="D40" s="39">
        <v>6.43</v>
      </c>
      <c r="E40" s="39">
        <v>6.43</v>
      </c>
      <c r="F40" s="20">
        <v>0.8</v>
      </c>
      <c r="G40" s="27">
        <v>0.1163</v>
      </c>
      <c r="H40" s="28">
        <v>0.8</v>
      </c>
      <c r="I40" s="35">
        <v>74.43</v>
      </c>
    </row>
    <row r="41" s="4" customFormat="1" customHeight="1" spans="1:9">
      <c r="A41" s="19">
        <v>36</v>
      </c>
      <c r="B41" s="25" t="s">
        <v>688</v>
      </c>
      <c r="C41" s="25" t="s">
        <v>271</v>
      </c>
      <c r="D41" s="39">
        <v>2.76</v>
      </c>
      <c r="E41" s="39">
        <v>2.76</v>
      </c>
      <c r="F41" s="20">
        <v>0.3</v>
      </c>
      <c r="G41" s="27">
        <v>0.1163</v>
      </c>
      <c r="H41" s="28">
        <v>0.8</v>
      </c>
      <c r="I41" s="35">
        <v>27.91</v>
      </c>
    </row>
    <row r="42" s="4" customFormat="1" customHeight="1" spans="1:9">
      <c r="A42" s="19">
        <v>37</v>
      </c>
      <c r="B42" s="25" t="s">
        <v>689</v>
      </c>
      <c r="C42" s="25" t="s">
        <v>339</v>
      </c>
      <c r="D42" s="39">
        <v>4.27</v>
      </c>
      <c r="E42" s="39">
        <v>4.27</v>
      </c>
      <c r="F42" s="20">
        <v>0.3</v>
      </c>
      <c r="G42" s="27">
        <v>0.1163</v>
      </c>
      <c r="H42" s="28">
        <v>0.8</v>
      </c>
      <c r="I42" s="35">
        <v>27.91</v>
      </c>
    </row>
    <row r="43" s="4" customFormat="1" customHeight="1" spans="1:9">
      <c r="A43" s="19">
        <v>38</v>
      </c>
      <c r="B43" s="25" t="s">
        <v>690</v>
      </c>
      <c r="C43" s="25" t="s">
        <v>339</v>
      </c>
      <c r="D43" s="39">
        <v>5.46</v>
      </c>
      <c r="E43" s="39">
        <v>5.46</v>
      </c>
      <c r="F43" s="20">
        <v>0.5</v>
      </c>
      <c r="G43" s="27">
        <v>0.1163</v>
      </c>
      <c r="H43" s="28">
        <v>0.8</v>
      </c>
      <c r="I43" s="35">
        <v>46.52</v>
      </c>
    </row>
    <row r="44" s="4" customFormat="1" customHeight="1" spans="1:9">
      <c r="A44" s="19">
        <v>39</v>
      </c>
      <c r="B44" s="25" t="s">
        <v>691</v>
      </c>
      <c r="C44" s="25" t="s">
        <v>525</v>
      </c>
      <c r="D44" s="39">
        <v>4.36</v>
      </c>
      <c r="E44" s="39">
        <v>4.36</v>
      </c>
      <c r="F44" s="20">
        <v>0.4</v>
      </c>
      <c r="G44" s="27">
        <v>0.1163</v>
      </c>
      <c r="H44" s="28">
        <v>0.8</v>
      </c>
      <c r="I44" s="35">
        <v>37.22</v>
      </c>
    </row>
    <row r="45" s="4" customFormat="1" customHeight="1" spans="1:9">
      <c r="A45" s="19">
        <v>40</v>
      </c>
      <c r="B45" s="25" t="s">
        <v>692</v>
      </c>
      <c r="C45" s="25" t="s">
        <v>271</v>
      </c>
      <c r="D45" s="39">
        <v>4.38</v>
      </c>
      <c r="E45" s="39">
        <v>4.38</v>
      </c>
      <c r="F45" s="20">
        <v>0.4</v>
      </c>
      <c r="G45" s="27">
        <v>0.1163</v>
      </c>
      <c r="H45" s="28">
        <v>0.8</v>
      </c>
      <c r="I45" s="35">
        <v>37.22</v>
      </c>
    </row>
    <row r="46" s="4" customFormat="1" customHeight="1" spans="1:9">
      <c r="A46" s="19">
        <v>41</v>
      </c>
      <c r="B46" s="25" t="s">
        <v>693</v>
      </c>
      <c r="C46" s="25" t="s">
        <v>694</v>
      </c>
      <c r="D46" s="39">
        <v>6.78</v>
      </c>
      <c r="E46" s="39">
        <v>6.78</v>
      </c>
      <c r="F46" s="20">
        <v>0.8</v>
      </c>
      <c r="G46" s="27">
        <v>0.1163</v>
      </c>
      <c r="H46" s="28">
        <v>0.8</v>
      </c>
      <c r="I46" s="35">
        <v>74.43</v>
      </c>
    </row>
    <row r="47" s="4" customFormat="1" customHeight="1" spans="1:9">
      <c r="A47" s="19">
        <v>42</v>
      </c>
      <c r="B47" s="25" t="s">
        <v>695</v>
      </c>
      <c r="C47" s="25" t="s">
        <v>696</v>
      </c>
      <c r="D47" s="39">
        <v>6.59</v>
      </c>
      <c r="E47" s="39">
        <v>6.59</v>
      </c>
      <c r="F47" s="20">
        <v>0.8</v>
      </c>
      <c r="G47" s="27">
        <v>0.1163</v>
      </c>
      <c r="H47" s="28">
        <v>0.8</v>
      </c>
      <c r="I47" s="35">
        <v>74.43</v>
      </c>
    </row>
    <row r="48" s="4" customFormat="1" customHeight="1" spans="1:9">
      <c r="A48" s="19">
        <v>43</v>
      </c>
      <c r="B48" s="25" t="s">
        <v>697</v>
      </c>
      <c r="C48" s="25" t="s">
        <v>299</v>
      </c>
      <c r="D48" s="39">
        <v>4.36</v>
      </c>
      <c r="E48" s="39">
        <v>4.36</v>
      </c>
      <c r="F48" s="20">
        <v>0.4</v>
      </c>
      <c r="G48" s="27">
        <v>0.1163</v>
      </c>
      <c r="H48" s="28">
        <v>0.8</v>
      </c>
      <c r="I48" s="35">
        <v>37.22</v>
      </c>
    </row>
    <row r="49" s="4" customFormat="1" customHeight="1" spans="1:9">
      <c r="A49" s="19">
        <v>44</v>
      </c>
      <c r="B49" s="25" t="s">
        <v>698</v>
      </c>
      <c r="C49" s="25" t="s">
        <v>699</v>
      </c>
      <c r="D49" s="39">
        <v>4.54</v>
      </c>
      <c r="E49" s="39">
        <v>4.54</v>
      </c>
      <c r="F49" s="20">
        <v>0.4</v>
      </c>
      <c r="G49" s="27">
        <v>0.1163</v>
      </c>
      <c r="H49" s="28">
        <v>0.8</v>
      </c>
      <c r="I49" s="35">
        <v>37.22</v>
      </c>
    </row>
    <row r="50" s="4" customFormat="1" customHeight="1" spans="1:9">
      <c r="A50" s="19">
        <v>45</v>
      </c>
      <c r="B50" s="25" t="s">
        <v>700</v>
      </c>
      <c r="C50" s="25" t="s">
        <v>701</v>
      </c>
      <c r="D50" s="39">
        <v>5.87</v>
      </c>
      <c r="E50" s="39">
        <v>5.87</v>
      </c>
      <c r="F50" s="20">
        <v>0.8</v>
      </c>
      <c r="G50" s="27">
        <v>0.1163</v>
      </c>
      <c r="H50" s="28">
        <v>0.8</v>
      </c>
      <c r="I50" s="35">
        <v>74.43</v>
      </c>
    </row>
    <row r="51" s="4" customFormat="1" customHeight="1" spans="1:9">
      <c r="A51" s="19">
        <v>46</v>
      </c>
      <c r="B51" s="25" t="s">
        <v>702</v>
      </c>
      <c r="C51" s="25" t="s">
        <v>703</v>
      </c>
      <c r="D51" s="39">
        <v>3.5</v>
      </c>
      <c r="E51" s="39">
        <v>3.5</v>
      </c>
      <c r="F51" s="20">
        <v>0.4</v>
      </c>
      <c r="G51" s="27">
        <v>0.1163</v>
      </c>
      <c r="H51" s="28">
        <v>0.8</v>
      </c>
      <c r="I51" s="35">
        <v>37.22</v>
      </c>
    </row>
    <row r="52" s="4" customFormat="1" customHeight="1" spans="1:9">
      <c r="A52" s="19">
        <v>47</v>
      </c>
      <c r="B52" s="25" t="s">
        <v>704</v>
      </c>
      <c r="C52" s="25" t="s">
        <v>471</v>
      </c>
      <c r="D52" s="39">
        <v>3.94</v>
      </c>
      <c r="E52" s="39">
        <v>3.94</v>
      </c>
      <c r="F52" s="20">
        <v>0.4</v>
      </c>
      <c r="G52" s="27">
        <v>0.1163</v>
      </c>
      <c r="H52" s="28">
        <v>0.8</v>
      </c>
      <c r="I52" s="35">
        <v>37.22</v>
      </c>
    </row>
    <row r="53" s="4" customFormat="1" customHeight="1" spans="1:9">
      <c r="A53" s="19">
        <v>48</v>
      </c>
      <c r="B53" s="25" t="s">
        <v>705</v>
      </c>
      <c r="C53" s="25" t="s">
        <v>706</v>
      </c>
      <c r="D53" s="39">
        <v>3</v>
      </c>
      <c r="E53" s="39">
        <v>3</v>
      </c>
      <c r="F53" s="20">
        <v>0.3</v>
      </c>
      <c r="G53" s="27">
        <v>0.1163</v>
      </c>
      <c r="H53" s="28">
        <v>0.8</v>
      </c>
      <c r="I53" s="35">
        <v>27.91</v>
      </c>
    </row>
    <row r="54" s="4" customFormat="1" customHeight="1" spans="1:9">
      <c r="A54" s="19">
        <v>49</v>
      </c>
      <c r="B54" s="25" t="s">
        <v>707</v>
      </c>
      <c r="C54" s="25" t="s">
        <v>708</v>
      </c>
      <c r="D54" s="39">
        <v>3.28</v>
      </c>
      <c r="E54" s="39">
        <v>3.28</v>
      </c>
      <c r="F54" s="20">
        <v>0.3</v>
      </c>
      <c r="G54" s="27">
        <v>0.1163</v>
      </c>
      <c r="H54" s="28">
        <v>0.8</v>
      </c>
      <c r="I54" s="35">
        <v>27.91</v>
      </c>
    </row>
    <row r="55" s="4" customFormat="1" customHeight="1" spans="1:9">
      <c r="A55" s="19">
        <v>50</v>
      </c>
      <c r="B55" s="25" t="s">
        <v>709</v>
      </c>
      <c r="C55" s="25" t="s">
        <v>454</v>
      </c>
      <c r="D55" s="39">
        <v>100</v>
      </c>
      <c r="E55" s="39">
        <v>100</v>
      </c>
      <c r="F55" s="20">
        <v>29.9</v>
      </c>
      <c r="G55" s="27">
        <v>0.352</v>
      </c>
      <c r="H55" s="28">
        <v>0.8</v>
      </c>
      <c r="I55" s="35">
        <v>8419.84</v>
      </c>
    </row>
    <row r="56" s="4" customFormat="1" customHeight="1" spans="1:9">
      <c r="A56" s="19">
        <v>51</v>
      </c>
      <c r="B56" s="25" t="s">
        <v>710</v>
      </c>
      <c r="C56" s="25" t="s">
        <v>316</v>
      </c>
      <c r="D56" s="39">
        <v>2.19</v>
      </c>
      <c r="E56" s="39">
        <v>2.19</v>
      </c>
      <c r="F56" s="20">
        <v>0.3</v>
      </c>
      <c r="G56" s="27">
        <v>0.1163</v>
      </c>
      <c r="H56" s="28">
        <v>0.8</v>
      </c>
      <c r="I56" s="35">
        <v>27.91</v>
      </c>
    </row>
    <row r="57" s="4" customFormat="1" customHeight="1" spans="1:9">
      <c r="A57" s="19">
        <v>52</v>
      </c>
      <c r="B57" s="25" t="s">
        <v>711</v>
      </c>
      <c r="C57" s="25" t="s">
        <v>286</v>
      </c>
      <c r="D57" s="39">
        <v>9.94</v>
      </c>
      <c r="E57" s="39">
        <v>9.94</v>
      </c>
      <c r="F57" s="20">
        <v>0.9</v>
      </c>
      <c r="G57" s="27">
        <v>0.1163</v>
      </c>
      <c r="H57" s="28">
        <v>0.8</v>
      </c>
      <c r="I57" s="35">
        <v>83.74</v>
      </c>
    </row>
    <row r="58" s="4" customFormat="1" customHeight="1" spans="1:9">
      <c r="A58" s="19">
        <v>53</v>
      </c>
      <c r="B58" s="25" t="s">
        <v>712</v>
      </c>
      <c r="C58" s="25" t="s">
        <v>52</v>
      </c>
      <c r="D58" s="39">
        <v>4.88</v>
      </c>
      <c r="E58" s="39">
        <v>4.88</v>
      </c>
      <c r="F58" s="20">
        <v>4.8</v>
      </c>
      <c r="G58" s="27">
        <v>0.1163</v>
      </c>
      <c r="H58" s="28">
        <v>0.8</v>
      </c>
      <c r="I58" s="35">
        <v>446.59</v>
      </c>
    </row>
    <row r="59" s="4" customFormat="1" customHeight="1" spans="1:9">
      <c r="A59" s="19">
        <v>54</v>
      </c>
      <c r="B59" s="25" t="s">
        <v>713</v>
      </c>
      <c r="C59" s="25" t="s">
        <v>271</v>
      </c>
      <c r="D59" s="39">
        <v>4.97</v>
      </c>
      <c r="E59" s="39">
        <v>4.97</v>
      </c>
      <c r="F59" s="20">
        <v>0.5</v>
      </c>
      <c r="G59" s="27">
        <v>0.1163</v>
      </c>
      <c r="H59" s="28">
        <v>0.8</v>
      </c>
      <c r="I59" s="35">
        <v>46.52</v>
      </c>
    </row>
    <row r="60" s="4" customFormat="1" customHeight="1" spans="1:9">
      <c r="A60" s="19">
        <v>55</v>
      </c>
      <c r="B60" s="25" t="s">
        <v>714</v>
      </c>
      <c r="C60" s="25" t="s">
        <v>715</v>
      </c>
      <c r="D60" s="39">
        <v>5.54</v>
      </c>
      <c r="E60" s="39">
        <v>5.54</v>
      </c>
      <c r="F60" s="20">
        <v>0.8</v>
      </c>
      <c r="G60" s="27">
        <v>0.1163</v>
      </c>
      <c r="H60" s="28">
        <v>0.8</v>
      </c>
      <c r="I60" s="35">
        <v>74.43</v>
      </c>
    </row>
    <row r="61" s="4" customFormat="1" customHeight="1" spans="1:9">
      <c r="A61" s="19">
        <v>56</v>
      </c>
      <c r="B61" s="25" t="s">
        <v>716</v>
      </c>
      <c r="C61" s="25" t="s">
        <v>52</v>
      </c>
      <c r="D61" s="39">
        <v>3.27</v>
      </c>
      <c r="E61" s="39">
        <v>3.27</v>
      </c>
      <c r="F61" s="20">
        <v>0.4</v>
      </c>
      <c r="G61" s="27">
        <v>0.1163</v>
      </c>
      <c r="H61" s="28">
        <v>0.8</v>
      </c>
      <c r="I61" s="35">
        <v>37.22</v>
      </c>
    </row>
    <row r="62" s="4" customFormat="1" customHeight="1" spans="1:9">
      <c r="A62" s="19">
        <v>57</v>
      </c>
      <c r="B62" s="25" t="s">
        <v>717</v>
      </c>
      <c r="C62" s="25" t="s">
        <v>56</v>
      </c>
      <c r="D62" s="39">
        <v>4.93</v>
      </c>
      <c r="E62" s="39">
        <v>4.93</v>
      </c>
      <c r="F62" s="20">
        <v>0.6</v>
      </c>
      <c r="G62" s="27">
        <v>0.1163</v>
      </c>
      <c r="H62" s="28">
        <v>0.8</v>
      </c>
      <c r="I62" s="35">
        <v>55.82</v>
      </c>
    </row>
    <row r="63" s="4" customFormat="1" customHeight="1" spans="1:9">
      <c r="A63" s="19">
        <v>58</v>
      </c>
      <c r="B63" s="25" t="s">
        <v>718</v>
      </c>
      <c r="C63" s="25" t="s">
        <v>297</v>
      </c>
      <c r="D63" s="39">
        <v>4.97</v>
      </c>
      <c r="E63" s="39">
        <v>4.97</v>
      </c>
      <c r="F63" s="20">
        <v>0.6</v>
      </c>
      <c r="G63" s="27">
        <v>0.1163</v>
      </c>
      <c r="H63" s="28">
        <v>0.8</v>
      </c>
      <c r="I63" s="35">
        <v>55.82</v>
      </c>
    </row>
    <row r="64" s="4" customFormat="1" customHeight="1" spans="1:9">
      <c r="A64" s="19">
        <v>59</v>
      </c>
      <c r="B64" s="25" t="s">
        <v>719</v>
      </c>
      <c r="C64" s="25" t="s">
        <v>299</v>
      </c>
      <c r="D64" s="39">
        <v>3.28</v>
      </c>
      <c r="E64" s="39">
        <v>3.28</v>
      </c>
      <c r="F64" s="20">
        <v>3.2</v>
      </c>
      <c r="G64" s="27">
        <v>0.1163</v>
      </c>
      <c r="H64" s="28">
        <v>0.8</v>
      </c>
      <c r="I64" s="35">
        <v>297.73</v>
      </c>
    </row>
    <row r="65" s="4" customFormat="1" customHeight="1" spans="1:9">
      <c r="A65" s="19">
        <v>60</v>
      </c>
      <c r="B65" s="25" t="s">
        <v>720</v>
      </c>
      <c r="C65" s="25" t="s">
        <v>450</v>
      </c>
      <c r="D65" s="39">
        <v>4.47</v>
      </c>
      <c r="E65" s="39">
        <v>4.47</v>
      </c>
      <c r="F65" s="20">
        <v>0.5</v>
      </c>
      <c r="G65" s="27">
        <v>0.1163</v>
      </c>
      <c r="H65" s="28">
        <v>0.8</v>
      </c>
      <c r="I65" s="35">
        <v>46.52</v>
      </c>
    </row>
    <row r="66" s="4" customFormat="1" customHeight="1" spans="1:9">
      <c r="A66" s="19">
        <v>61</v>
      </c>
      <c r="B66" s="25" t="s">
        <v>721</v>
      </c>
      <c r="C66" s="25" t="s">
        <v>528</v>
      </c>
      <c r="D66" s="39">
        <v>4.91</v>
      </c>
      <c r="E66" s="39">
        <v>4.91</v>
      </c>
      <c r="F66" s="20">
        <v>0.5</v>
      </c>
      <c r="G66" s="27">
        <v>0.1163</v>
      </c>
      <c r="H66" s="28">
        <v>0.8</v>
      </c>
      <c r="I66" s="35">
        <v>46.52</v>
      </c>
    </row>
    <row r="67" s="4" customFormat="1" customHeight="1" spans="1:9">
      <c r="A67" s="19">
        <v>62</v>
      </c>
      <c r="B67" s="25" t="s">
        <v>722</v>
      </c>
      <c r="C67" s="25" t="s">
        <v>454</v>
      </c>
      <c r="D67" s="39">
        <v>4.17</v>
      </c>
      <c r="E67" s="39">
        <v>4.17</v>
      </c>
      <c r="F67" s="20">
        <v>0.5</v>
      </c>
      <c r="G67" s="27">
        <v>0.1163</v>
      </c>
      <c r="H67" s="28">
        <v>0.8</v>
      </c>
      <c r="I67" s="35">
        <v>46.52</v>
      </c>
    </row>
    <row r="68" s="4" customFormat="1" customHeight="1" spans="1:9">
      <c r="A68" s="19">
        <v>63</v>
      </c>
      <c r="B68" s="25" t="s">
        <v>723</v>
      </c>
      <c r="C68" s="25" t="s">
        <v>724</v>
      </c>
      <c r="D68" s="39">
        <v>4.6</v>
      </c>
      <c r="E68" s="39">
        <v>4.6</v>
      </c>
      <c r="F68" s="20">
        <v>0.5</v>
      </c>
      <c r="G68" s="27">
        <v>0.1163</v>
      </c>
      <c r="H68" s="28">
        <v>0.8</v>
      </c>
      <c r="I68" s="35">
        <v>46.52</v>
      </c>
    </row>
    <row r="69" s="4" customFormat="1" customHeight="1" spans="1:9">
      <c r="A69" s="19">
        <v>64</v>
      </c>
      <c r="B69" s="25" t="s">
        <v>725</v>
      </c>
      <c r="C69" s="25" t="s">
        <v>293</v>
      </c>
      <c r="D69" s="39">
        <v>3.2</v>
      </c>
      <c r="E69" s="39">
        <v>3.2</v>
      </c>
      <c r="F69" s="20">
        <v>0.5</v>
      </c>
      <c r="G69" s="27">
        <v>0.1163</v>
      </c>
      <c r="H69" s="28">
        <v>0.8</v>
      </c>
      <c r="I69" s="35">
        <v>46.52</v>
      </c>
    </row>
    <row r="70" s="4" customFormat="1" customHeight="1" spans="1:9">
      <c r="A70" s="19">
        <v>65</v>
      </c>
      <c r="B70" s="25" t="s">
        <v>726</v>
      </c>
      <c r="C70" s="25" t="s">
        <v>727</v>
      </c>
      <c r="D70" s="39">
        <v>6.22</v>
      </c>
      <c r="E70" s="39">
        <v>6.22</v>
      </c>
      <c r="F70" s="20">
        <v>0.9</v>
      </c>
      <c r="G70" s="27">
        <v>0.1163</v>
      </c>
      <c r="H70" s="28">
        <v>0.8</v>
      </c>
      <c r="I70" s="35">
        <v>83.74</v>
      </c>
    </row>
    <row r="71" s="4" customFormat="1" customHeight="1" spans="1:9">
      <c r="A71" s="19">
        <v>66</v>
      </c>
      <c r="B71" s="25" t="s">
        <v>728</v>
      </c>
      <c r="C71" s="25" t="s">
        <v>699</v>
      </c>
      <c r="D71" s="39">
        <v>3.63</v>
      </c>
      <c r="E71" s="39">
        <v>3.63</v>
      </c>
      <c r="F71" s="20">
        <v>0.4</v>
      </c>
      <c r="G71" s="27">
        <v>0.1163</v>
      </c>
      <c r="H71" s="28">
        <v>0.8</v>
      </c>
      <c r="I71" s="35">
        <v>37.22</v>
      </c>
    </row>
    <row r="72" s="4" customFormat="1" customHeight="1" spans="1:9">
      <c r="A72" s="19">
        <v>67</v>
      </c>
      <c r="B72" s="25" t="s">
        <v>729</v>
      </c>
      <c r="C72" s="25" t="s">
        <v>323</v>
      </c>
      <c r="D72" s="39">
        <v>5.46</v>
      </c>
      <c r="E72" s="39">
        <v>5.46</v>
      </c>
      <c r="F72" s="20">
        <v>0.9</v>
      </c>
      <c r="G72" s="27">
        <v>0.1163</v>
      </c>
      <c r="H72" s="28">
        <v>0.8</v>
      </c>
      <c r="I72" s="35">
        <v>83.74</v>
      </c>
    </row>
    <row r="73" s="4" customFormat="1" customHeight="1" spans="1:9">
      <c r="A73" s="19">
        <v>68</v>
      </c>
      <c r="B73" s="25" t="s">
        <v>730</v>
      </c>
      <c r="C73" s="25" t="s">
        <v>56</v>
      </c>
      <c r="D73" s="39">
        <v>2.76</v>
      </c>
      <c r="E73" s="39">
        <v>2.76</v>
      </c>
      <c r="F73" s="20">
        <v>0.4</v>
      </c>
      <c r="G73" s="27">
        <v>0.1163</v>
      </c>
      <c r="H73" s="28">
        <v>0.8</v>
      </c>
      <c r="I73" s="35">
        <v>37.22</v>
      </c>
    </row>
    <row r="74" s="4" customFormat="1" customHeight="1" spans="1:9">
      <c r="A74" s="19">
        <v>69</v>
      </c>
      <c r="B74" s="25" t="s">
        <v>731</v>
      </c>
      <c r="C74" s="25" t="s">
        <v>248</v>
      </c>
      <c r="D74" s="39">
        <v>3.28</v>
      </c>
      <c r="E74" s="39">
        <v>3.28</v>
      </c>
      <c r="F74" s="20">
        <v>0.9</v>
      </c>
      <c r="G74" s="27">
        <v>0.1163</v>
      </c>
      <c r="H74" s="28">
        <v>0.8</v>
      </c>
      <c r="I74" s="35">
        <v>83.74</v>
      </c>
    </row>
    <row r="75" s="4" customFormat="1" customHeight="1" spans="1:9">
      <c r="A75" s="19">
        <v>70</v>
      </c>
      <c r="B75" s="25" t="s">
        <v>732</v>
      </c>
      <c r="C75" s="25" t="s">
        <v>733</v>
      </c>
      <c r="D75" s="39">
        <v>5.52</v>
      </c>
      <c r="E75" s="39">
        <v>5.52</v>
      </c>
      <c r="F75" s="20">
        <v>0.7</v>
      </c>
      <c r="G75" s="27">
        <v>0.1163</v>
      </c>
      <c r="H75" s="28">
        <v>0.8</v>
      </c>
      <c r="I75" s="35">
        <v>65.13</v>
      </c>
    </row>
    <row r="76" s="4" customFormat="1" customHeight="1" spans="1:9">
      <c r="A76" s="19">
        <v>71</v>
      </c>
      <c r="B76" s="25" t="s">
        <v>734</v>
      </c>
      <c r="C76" s="25" t="s">
        <v>735</v>
      </c>
      <c r="D76" s="39">
        <v>4.88</v>
      </c>
      <c r="E76" s="39">
        <v>4.88</v>
      </c>
      <c r="F76" s="20">
        <v>0.5</v>
      </c>
      <c r="G76" s="27">
        <v>0.1163</v>
      </c>
      <c r="H76" s="28">
        <v>0.8</v>
      </c>
      <c r="I76" s="35">
        <v>46.52</v>
      </c>
    </row>
    <row r="77" s="4" customFormat="1" customHeight="1" spans="1:9">
      <c r="A77" s="19">
        <v>72</v>
      </c>
      <c r="B77" s="25" t="s">
        <v>736</v>
      </c>
      <c r="C77" s="25" t="s">
        <v>508</v>
      </c>
      <c r="D77" s="39">
        <v>7.35</v>
      </c>
      <c r="E77" s="39">
        <v>7.35</v>
      </c>
      <c r="F77" s="20">
        <v>0.9</v>
      </c>
      <c r="G77" s="27">
        <v>0.1163</v>
      </c>
      <c r="H77" s="28">
        <v>0.8</v>
      </c>
      <c r="I77" s="35">
        <v>83.74</v>
      </c>
    </row>
    <row r="78" s="4" customFormat="1" customHeight="1" spans="1:9">
      <c r="A78" s="19">
        <v>73</v>
      </c>
      <c r="B78" s="25" t="s">
        <v>737</v>
      </c>
      <c r="C78" s="25" t="s">
        <v>738</v>
      </c>
      <c r="D78" s="39">
        <v>1.31</v>
      </c>
      <c r="E78" s="39">
        <v>1.31</v>
      </c>
      <c r="F78" s="20">
        <v>0.3</v>
      </c>
      <c r="G78" s="27">
        <v>0.1163</v>
      </c>
      <c r="H78" s="28">
        <v>0.8</v>
      </c>
      <c r="I78" s="35">
        <v>27.91</v>
      </c>
    </row>
    <row r="79" s="4" customFormat="1" customHeight="1" spans="1:9">
      <c r="A79" s="19">
        <v>74</v>
      </c>
      <c r="B79" s="25" t="s">
        <v>739</v>
      </c>
      <c r="C79" s="25" t="s">
        <v>740</v>
      </c>
      <c r="D79" s="39">
        <v>3.28</v>
      </c>
      <c r="E79" s="39">
        <v>3.28</v>
      </c>
      <c r="F79" s="20">
        <v>0.4</v>
      </c>
      <c r="G79" s="27">
        <v>0.1163</v>
      </c>
      <c r="H79" s="28">
        <v>0.8</v>
      </c>
      <c r="I79" s="35">
        <v>37.22</v>
      </c>
    </row>
    <row r="80" s="4" customFormat="1" customHeight="1" spans="1:9">
      <c r="A80" s="19">
        <v>75</v>
      </c>
      <c r="B80" s="25" t="s">
        <v>741</v>
      </c>
      <c r="C80" s="25" t="s">
        <v>735</v>
      </c>
      <c r="D80" s="39">
        <v>6.55</v>
      </c>
      <c r="E80" s="39">
        <v>6.55</v>
      </c>
      <c r="F80" s="20">
        <v>0.9</v>
      </c>
      <c r="G80" s="27">
        <v>0.1163</v>
      </c>
      <c r="H80" s="28">
        <v>0.8</v>
      </c>
      <c r="I80" s="35">
        <v>83.74</v>
      </c>
    </row>
    <row r="81" s="4" customFormat="1" customHeight="1" spans="1:9">
      <c r="A81" s="19">
        <v>76</v>
      </c>
      <c r="B81" s="25" t="s">
        <v>742</v>
      </c>
      <c r="C81" s="25" t="s">
        <v>743</v>
      </c>
      <c r="D81" s="39">
        <v>3</v>
      </c>
      <c r="E81" s="39">
        <v>3</v>
      </c>
      <c r="F81" s="20">
        <v>0.3</v>
      </c>
      <c r="G81" s="27">
        <v>0.1163</v>
      </c>
      <c r="H81" s="28">
        <v>0.8</v>
      </c>
      <c r="I81" s="35">
        <v>27.91</v>
      </c>
    </row>
    <row r="82" s="4" customFormat="1" customHeight="1" spans="1:9">
      <c r="A82" s="19">
        <v>77</v>
      </c>
      <c r="B82" s="25" t="s">
        <v>744</v>
      </c>
      <c r="C82" s="25" t="s">
        <v>218</v>
      </c>
      <c r="D82" s="39">
        <v>4.37</v>
      </c>
      <c r="E82" s="39">
        <v>4.37</v>
      </c>
      <c r="F82" s="20">
        <v>0.4</v>
      </c>
      <c r="G82" s="27">
        <v>0.1163</v>
      </c>
      <c r="H82" s="28">
        <v>0.8</v>
      </c>
      <c r="I82" s="35">
        <v>37.22</v>
      </c>
    </row>
    <row r="83" s="4" customFormat="1" customHeight="1" spans="1:9">
      <c r="A83" s="19">
        <v>78</v>
      </c>
      <c r="B83" s="25" t="s">
        <v>745</v>
      </c>
      <c r="C83" s="25" t="s">
        <v>746</v>
      </c>
      <c r="D83" s="39">
        <v>3.28</v>
      </c>
      <c r="E83" s="39">
        <v>3.28</v>
      </c>
      <c r="F83" s="20">
        <v>0.4</v>
      </c>
      <c r="G83" s="27">
        <v>0.1163</v>
      </c>
      <c r="H83" s="28">
        <v>0.8</v>
      </c>
      <c r="I83" s="35">
        <v>37.22</v>
      </c>
    </row>
    <row r="84" s="4" customFormat="1" customHeight="1" spans="1:9">
      <c r="A84" s="19">
        <v>79</v>
      </c>
      <c r="B84" s="25" t="s">
        <v>747</v>
      </c>
      <c r="C84" s="25" t="s">
        <v>52</v>
      </c>
      <c r="D84" s="39">
        <v>101</v>
      </c>
      <c r="E84" s="39">
        <v>101</v>
      </c>
      <c r="F84" s="20">
        <v>8.1</v>
      </c>
      <c r="G84" s="27">
        <v>0.1163</v>
      </c>
      <c r="H84" s="28">
        <v>0.8</v>
      </c>
      <c r="I84" s="35">
        <v>753.62</v>
      </c>
    </row>
    <row r="85" s="4" customFormat="1" customHeight="1" spans="1:9">
      <c r="A85" s="19">
        <v>80</v>
      </c>
      <c r="B85" s="25" t="s">
        <v>748</v>
      </c>
      <c r="C85" s="25" t="s">
        <v>749</v>
      </c>
      <c r="D85" s="39">
        <v>4.14</v>
      </c>
      <c r="E85" s="39">
        <v>4.14</v>
      </c>
      <c r="F85" s="20">
        <v>0.4</v>
      </c>
      <c r="G85" s="27">
        <v>0.1163</v>
      </c>
      <c r="H85" s="28">
        <v>0.8</v>
      </c>
      <c r="I85" s="35">
        <v>37.22</v>
      </c>
    </row>
    <row r="86" s="4" customFormat="1" customHeight="1" spans="1:9">
      <c r="A86" s="19">
        <v>81</v>
      </c>
      <c r="B86" s="25" t="s">
        <v>750</v>
      </c>
      <c r="C86" s="25" t="s">
        <v>486</v>
      </c>
      <c r="D86" s="39">
        <v>3.28</v>
      </c>
      <c r="E86" s="39">
        <v>3.28</v>
      </c>
      <c r="F86" s="20">
        <v>0.4</v>
      </c>
      <c r="G86" s="27">
        <v>0.1163</v>
      </c>
      <c r="H86" s="28">
        <v>0.8</v>
      </c>
      <c r="I86" s="35">
        <v>37.22</v>
      </c>
    </row>
    <row r="87" s="4" customFormat="1" customHeight="1" spans="1:9">
      <c r="A87" s="19">
        <v>82</v>
      </c>
      <c r="B87" s="25" t="s">
        <v>751</v>
      </c>
      <c r="C87" s="25" t="s">
        <v>752</v>
      </c>
      <c r="D87" s="39">
        <v>2.57</v>
      </c>
      <c r="E87" s="39">
        <v>2.57</v>
      </c>
      <c r="F87" s="20">
        <v>0.3</v>
      </c>
      <c r="G87" s="27">
        <v>0.1163</v>
      </c>
      <c r="H87" s="28">
        <v>0.8</v>
      </c>
      <c r="I87" s="35">
        <v>27.91</v>
      </c>
    </row>
    <row r="88" s="4" customFormat="1" customHeight="1" spans="1:9">
      <c r="A88" s="19">
        <v>83</v>
      </c>
      <c r="B88" s="25" t="s">
        <v>753</v>
      </c>
      <c r="C88" s="25" t="s">
        <v>631</v>
      </c>
      <c r="D88" s="39">
        <v>3.8</v>
      </c>
      <c r="E88" s="39">
        <v>3.8</v>
      </c>
      <c r="F88" s="20">
        <v>3.5</v>
      </c>
      <c r="G88" s="27">
        <v>0.1163</v>
      </c>
      <c r="H88" s="28">
        <v>0.8</v>
      </c>
      <c r="I88" s="35">
        <v>325.64</v>
      </c>
    </row>
    <row r="89" s="4" customFormat="1" customHeight="1" spans="1:9">
      <c r="A89" s="19"/>
      <c r="B89" s="29" t="s">
        <v>26</v>
      </c>
      <c r="C89" s="30"/>
      <c r="D89" s="30">
        <v>574.56</v>
      </c>
      <c r="E89" s="30">
        <v>574.56</v>
      </c>
      <c r="F89" s="30">
        <v>93.3000000000001</v>
      </c>
      <c r="G89" s="27"/>
      <c r="H89" s="28"/>
      <c r="I89" s="35">
        <v>14318.61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754</v>
      </c>
      <c r="D3" s="12"/>
      <c r="E3" s="13" t="s">
        <v>3</v>
      </c>
      <c r="F3" s="14" t="s">
        <v>755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756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757</v>
      </c>
      <c r="C6" s="25" t="s">
        <v>758</v>
      </c>
      <c r="D6" s="39">
        <v>100</v>
      </c>
      <c r="E6" s="39">
        <v>100</v>
      </c>
      <c r="F6" s="20">
        <v>9.8</v>
      </c>
      <c r="G6" s="27">
        <v>0.1163</v>
      </c>
      <c r="H6" s="28">
        <v>0.8</v>
      </c>
      <c r="I6" s="35">
        <v>911.79</v>
      </c>
    </row>
    <row r="7" s="4" customFormat="1" customHeight="1" spans="1:9">
      <c r="A7" s="19">
        <v>2</v>
      </c>
      <c r="B7" s="25" t="s">
        <v>759</v>
      </c>
      <c r="C7" s="25" t="s">
        <v>735</v>
      </c>
      <c r="D7" s="39">
        <v>130</v>
      </c>
      <c r="E7" s="39">
        <v>130</v>
      </c>
      <c r="F7" s="20">
        <v>12</v>
      </c>
      <c r="G7" s="27">
        <v>0.1163</v>
      </c>
      <c r="H7" s="28">
        <v>0.8</v>
      </c>
      <c r="I7" s="35">
        <v>1116.48</v>
      </c>
    </row>
    <row r="8" s="4" customFormat="1" customHeight="1" spans="1:9">
      <c r="A8" s="19">
        <v>3</v>
      </c>
      <c r="B8" s="25" t="s">
        <v>760</v>
      </c>
      <c r="C8" s="25" t="s">
        <v>761</v>
      </c>
      <c r="D8" s="39">
        <v>50</v>
      </c>
      <c r="E8" s="39">
        <v>50</v>
      </c>
      <c r="F8" s="20">
        <v>4.5</v>
      </c>
      <c r="G8" s="27">
        <v>0.1163</v>
      </c>
      <c r="H8" s="28">
        <v>0.8</v>
      </c>
      <c r="I8" s="35">
        <v>418.68</v>
      </c>
    </row>
    <row r="9" s="4" customFormat="1" customHeight="1" spans="1:9">
      <c r="A9" s="19">
        <v>4</v>
      </c>
      <c r="B9" s="25" t="s">
        <v>20</v>
      </c>
      <c r="C9" s="25" t="s">
        <v>21</v>
      </c>
      <c r="D9" s="39">
        <v>100</v>
      </c>
      <c r="E9" s="39">
        <v>100</v>
      </c>
      <c r="F9" s="20">
        <v>9.5</v>
      </c>
      <c r="G9" s="27">
        <v>0.1163</v>
      </c>
      <c r="H9" s="28">
        <v>0.8</v>
      </c>
      <c r="I9" s="35">
        <v>883.88</v>
      </c>
    </row>
    <row r="10" s="4" customFormat="1" customHeight="1" spans="1:9">
      <c r="A10" s="19"/>
      <c r="B10" s="29" t="s">
        <v>26</v>
      </c>
      <c r="C10" s="30"/>
      <c r="D10" s="30">
        <f>SUM(D6:D9)</f>
        <v>380</v>
      </c>
      <c r="E10" s="30">
        <f>SUM(E6:E9)</f>
        <v>380</v>
      </c>
      <c r="F10" s="30">
        <v>35.8</v>
      </c>
      <c r="G10" s="27"/>
      <c r="H10" s="28"/>
      <c r="I10" s="35">
        <v>3330.83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5"/>
  <dimension ref="A1:I19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762</v>
      </c>
      <c r="D3" s="12"/>
      <c r="E3" s="13" t="s">
        <v>3</v>
      </c>
      <c r="F3" s="14" t="s">
        <v>763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764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765</v>
      </c>
      <c r="C6" s="25" t="s">
        <v>766</v>
      </c>
      <c r="D6" s="26">
        <v>4.16</v>
      </c>
      <c r="E6" s="26">
        <v>4.16</v>
      </c>
      <c r="F6" s="20">
        <v>0.3</v>
      </c>
      <c r="G6" s="27">
        <v>0.1163</v>
      </c>
      <c r="H6" s="28">
        <v>0.8</v>
      </c>
      <c r="I6" s="35">
        <v>27.91</v>
      </c>
    </row>
    <row r="7" s="4" customFormat="1" customHeight="1" spans="1:9">
      <c r="A7" s="19">
        <v>2</v>
      </c>
      <c r="B7" s="25" t="s">
        <v>767</v>
      </c>
      <c r="C7" s="25" t="s">
        <v>768</v>
      </c>
      <c r="D7" s="26">
        <v>4</v>
      </c>
      <c r="E7" s="26">
        <v>4</v>
      </c>
      <c r="F7" s="20">
        <v>0.2</v>
      </c>
      <c r="G7" s="27">
        <v>0.1163</v>
      </c>
      <c r="H7" s="28">
        <v>0.8</v>
      </c>
      <c r="I7" s="35">
        <v>18.61</v>
      </c>
    </row>
    <row r="8" s="4" customFormat="1" customHeight="1" spans="1:9">
      <c r="A8" s="19">
        <v>3</v>
      </c>
      <c r="B8" s="25" t="s">
        <v>769</v>
      </c>
      <c r="C8" s="25" t="s">
        <v>770</v>
      </c>
      <c r="D8" s="26">
        <v>6.66</v>
      </c>
      <c r="E8" s="26">
        <v>6.66</v>
      </c>
      <c r="F8" s="20">
        <v>0.3</v>
      </c>
      <c r="G8" s="27">
        <v>0.1163</v>
      </c>
      <c r="H8" s="28">
        <v>0.8</v>
      </c>
      <c r="I8" s="35">
        <v>27.91</v>
      </c>
    </row>
    <row r="9" s="4" customFormat="1" customHeight="1" spans="1:9">
      <c r="A9" s="19">
        <v>4</v>
      </c>
      <c r="B9" s="25" t="s">
        <v>771</v>
      </c>
      <c r="C9" s="25" t="s">
        <v>772</v>
      </c>
      <c r="D9" s="26">
        <v>8.33</v>
      </c>
      <c r="E9" s="26">
        <v>8.33</v>
      </c>
      <c r="F9" s="20">
        <v>0.6</v>
      </c>
      <c r="G9" s="27">
        <v>0.1163</v>
      </c>
      <c r="H9" s="28">
        <v>0.8</v>
      </c>
      <c r="I9" s="35">
        <v>55.82</v>
      </c>
    </row>
    <row r="10" s="4" customFormat="1" customHeight="1" spans="1:9">
      <c r="A10" s="19">
        <v>5</v>
      </c>
      <c r="B10" s="25" t="s">
        <v>773</v>
      </c>
      <c r="C10" s="25" t="s">
        <v>774</v>
      </c>
      <c r="D10" s="26">
        <v>8.33</v>
      </c>
      <c r="E10" s="26">
        <v>8.33</v>
      </c>
      <c r="F10" s="20">
        <v>0.7</v>
      </c>
      <c r="G10" s="27">
        <v>0.1163</v>
      </c>
      <c r="H10" s="28">
        <v>0.8</v>
      </c>
      <c r="I10" s="35">
        <v>65.13</v>
      </c>
    </row>
    <row r="11" s="4" customFormat="1" customHeight="1" spans="1:9">
      <c r="A11" s="19">
        <v>6</v>
      </c>
      <c r="B11" s="25" t="s">
        <v>775</v>
      </c>
      <c r="C11" s="25" t="s">
        <v>776</v>
      </c>
      <c r="D11" s="26">
        <v>1</v>
      </c>
      <c r="E11" s="26">
        <v>1</v>
      </c>
      <c r="F11" s="20">
        <v>0.1</v>
      </c>
      <c r="G11" s="27">
        <v>0.1163</v>
      </c>
      <c r="H11" s="28">
        <v>0.8</v>
      </c>
      <c r="I11" s="35">
        <v>9.3</v>
      </c>
    </row>
    <row r="12" s="4" customFormat="1" customHeight="1" spans="1:9">
      <c r="A12" s="19">
        <v>7</v>
      </c>
      <c r="B12" s="25" t="s">
        <v>777</v>
      </c>
      <c r="C12" s="25" t="s">
        <v>776</v>
      </c>
      <c r="D12" s="26">
        <v>3.33</v>
      </c>
      <c r="E12" s="26">
        <v>3.33</v>
      </c>
      <c r="F12" s="20">
        <v>0.1</v>
      </c>
      <c r="G12" s="27">
        <v>0.1163</v>
      </c>
      <c r="H12" s="28">
        <v>0.8</v>
      </c>
      <c r="I12" s="35">
        <v>9.3</v>
      </c>
    </row>
    <row r="13" s="4" customFormat="1" customHeight="1" spans="1:9">
      <c r="A13" s="19">
        <v>8</v>
      </c>
      <c r="B13" s="25" t="s">
        <v>778</v>
      </c>
      <c r="C13" s="25" t="s">
        <v>779</v>
      </c>
      <c r="D13" s="26">
        <v>110.5</v>
      </c>
      <c r="E13" s="26">
        <v>110.5</v>
      </c>
      <c r="F13" s="20">
        <v>10.5</v>
      </c>
      <c r="G13" s="27">
        <v>0.1163</v>
      </c>
      <c r="H13" s="28">
        <v>0.8</v>
      </c>
      <c r="I13" s="35">
        <v>976.92</v>
      </c>
    </row>
    <row r="14" s="4" customFormat="1" customHeight="1" spans="1:9">
      <c r="A14" s="19">
        <v>9</v>
      </c>
      <c r="B14" s="25" t="s">
        <v>780</v>
      </c>
      <c r="C14" s="25" t="s">
        <v>781</v>
      </c>
      <c r="D14" s="26">
        <v>8.33</v>
      </c>
      <c r="E14" s="26">
        <v>8.33</v>
      </c>
      <c r="F14" s="20">
        <v>0.8</v>
      </c>
      <c r="G14" s="27">
        <v>0.1163</v>
      </c>
      <c r="H14" s="28">
        <v>0.8</v>
      </c>
      <c r="I14" s="35">
        <v>74.43</v>
      </c>
    </row>
    <row r="15" s="4" customFormat="1" customHeight="1" spans="1:9">
      <c r="A15" s="19">
        <v>10</v>
      </c>
      <c r="B15" s="25" t="s">
        <v>782</v>
      </c>
      <c r="C15" s="25" t="s">
        <v>781</v>
      </c>
      <c r="D15" s="26">
        <v>8.33</v>
      </c>
      <c r="E15" s="26">
        <v>8.33</v>
      </c>
      <c r="F15" s="20">
        <v>0.6</v>
      </c>
      <c r="G15" s="27">
        <v>0.1163</v>
      </c>
      <c r="H15" s="28">
        <v>0.8</v>
      </c>
      <c r="I15" s="35">
        <v>55.82</v>
      </c>
    </row>
    <row r="16" s="4" customFormat="1" customHeight="1" spans="1:9">
      <c r="A16" s="19">
        <v>11</v>
      </c>
      <c r="B16" s="25" t="s">
        <v>783</v>
      </c>
      <c r="C16" s="25" t="s">
        <v>25</v>
      </c>
      <c r="D16" s="26">
        <v>5</v>
      </c>
      <c r="E16" s="26">
        <v>5</v>
      </c>
      <c r="F16" s="20">
        <v>0.3</v>
      </c>
      <c r="G16" s="27">
        <v>0.1163</v>
      </c>
      <c r="H16" s="28">
        <v>0.8</v>
      </c>
      <c r="I16" s="35">
        <v>27.91</v>
      </c>
    </row>
    <row r="17" s="4" customFormat="1" customHeight="1" spans="1:9">
      <c r="A17" s="19">
        <v>12</v>
      </c>
      <c r="B17" s="25" t="s">
        <v>784</v>
      </c>
      <c r="C17" s="25" t="s">
        <v>781</v>
      </c>
      <c r="D17" s="26">
        <v>7.66</v>
      </c>
      <c r="E17" s="26">
        <v>7.66</v>
      </c>
      <c r="F17" s="20">
        <v>0.4</v>
      </c>
      <c r="G17" s="27">
        <v>0.1163</v>
      </c>
      <c r="H17" s="28">
        <v>0.8</v>
      </c>
      <c r="I17" s="35">
        <v>37.22</v>
      </c>
    </row>
    <row r="18" s="4" customFormat="1" customHeight="1" spans="1:9">
      <c r="A18" s="19">
        <v>13</v>
      </c>
      <c r="B18" s="25" t="s">
        <v>785</v>
      </c>
      <c r="C18" s="25" t="s">
        <v>786</v>
      </c>
      <c r="D18" s="26">
        <v>1</v>
      </c>
      <c r="E18" s="26">
        <v>1</v>
      </c>
      <c r="F18" s="20">
        <v>0.1</v>
      </c>
      <c r="G18" s="27">
        <v>0.1163</v>
      </c>
      <c r="H18" s="28">
        <v>0.8</v>
      </c>
      <c r="I18" s="35">
        <v>9.3</v>
      </c>
    </row>
    <row r="19" s="4" customFormat="1" customHeight="1" spans="1:9">
      <c r="A19" s="19"/>
      <c r="B19" s="29" t="s">
        <v>26</v>
      </c>
      <c r="C19" s="30"/>
      <c r="D19" s="30">
        <v>176.63</v>
      </c>
      <c r="E19" s="30">
        <v>176.63</v>
      </c>
      <c r="F19" s="30">
        <v>15</v>
      </c>
      <c r="G19" s="27"/>
      <c r="H19" s="28"/>
      <c r="I19" s="35">
        <v>1395.58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I31"/>
  <sheetViews>
    <sheetView zoomScaleSheetLayoutView="60" topLeftCell="A21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787</v>
      </c>
      <c r="D3" s="12"/>
      <c r="E3" s="13" t="s">
        <v>3</v>
      </c>
      <c r="F3" s="14" t="s">
        <v>788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789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70" t="s">
        <v>790</v>
      </c>
      <c r="C6" s="25" t="s">
        <v>92</v>
      </c>
      <c r="D6" s="71">
        <v>3</v>
      </c>
      <c r="E6" s="71">
        <v>3</v>
      </c>
      <c r="F6" s="20">
        <v>0.3</v>
      </c>
      <c r="G6" s="27">
        <v>0.1163</v>
      </c>
      <c r="H6" s="28">
        <v>0.8</v>
      </c>
      <c r="I6" s="35">
        <v>27.91</v>
      </c>
    </row>
    <row r="7" s="4" customFormat="1" customHeight="1" spans="1:9">
      <c r="A7" s="19">
        <v>2</v>
      </c>
      <c r="B7" s="70" t="s">
        <v>791</v>
      </c>
      <c r="C7" s="25" t="s">
        <v>117</v>
      </c>
      <c r="D7" s="71">
        <v>2</v>
      </c>
      <c r="E7" s="71">
        <v>2</v>
      </c>
      <c r="F7" s="20">
        <v>0.25</v>
      </c>
      <c r="G7" s="27">
        <v>0.1163</v>
      </c>
      <c r="H7" s="28">
        <v>0.8</v>
      </c>
      <c r="I7" s="35">
        <v>23.26</v>
      </c>
    </row>
    <row r="8" s="4" customFormat="1" customHeight="1" spans="1:9">
      <c r="A8" s="19">
        <v>3</v>
      </c>
      <c r="B8" s="70" t="s">
        <v>405</v>
      </c>
      <c r="C8" s="25" t="s">
        <v>69</v>
      </c>
      <c r="D8" s="71">
        <v>30</v>
      </c>
      <c r="E8" s="71">
        <v>30</v>
      </c>
      <c r="F8" s="20">
        <v>3.5</v>
      </c>
      <c r="G8" s="27">
        <v>0.1163</v>
      </c>
      <c r="H8" s="28">
        <v>0.8</v>
      </c>
      <c r="I8" s="35">
        <v>325.64</v>
      </c>
    </row>
    <row r="9" s="4" customFormat="1" customHeight="1" spans="1:9">
      <c r="A9" s="19">
        <v>4</v>
      </c>
      <c r="B9" s="70" t="s">
        <v>792</v>
      </c>
      <c r="C9" s="25" t="s">
        <v>88</v>
      </c>
      <c r="D9" s="71">
        <v>33</v>
      </c>
      <c r="E9" s="71">
        <v>33</v>
      </c>
      <c r="F9" s="20">
        <v>3.5</v>
      </c>
      <c r="G9" s="27">
        <v>0.1163</v>
      </c>
      <c r="H9" s="28">
        <v>0.8</v>
      </c>
      <c r="I9" s="35">
        <v>325.64</v>
      </c>
    </row>
    <row r="10" s="4" customFormat="1" customHeight="1" spans="1:9">
      <c r="A10" s="19">
        <v>5</v>
      </c>
      <c r="B10" s="70" t="s">
        <v>793</v>
      </c>
      <c r="C10" s="25" t="s">
        <v>65</v>
      </c>
      <c r="D10" s="71">
        <v>5</v>
      </c>
      <c r="E10" s="71">
        <v>5</v>
      </c>
      <c r="F10" s="20">
        <v>0.6</v>
      </c>
      <c r="G10" s="27">
        <v>0.1163</v>
      </c>
      <c r="H10" s="28">
        <v>0.8</v>
      </c>
      <c r="I10" s="35">
        <v>55.82</v>
      </c>
    </row>
    <row r="11" s="4" customFormat="1" customHeight="1" spans="1:9">
      <c r="A11" s="19">
        <v>6</v>
      </c>
      <c r="B11" s="70" t="s">
        <v>794</v>
      </c>
      <c r="C11" s="25" t="s">
        <v>795</v>
      </c>
      <c r="D11" s="71">
        <v>5</v>
      </c>
      <c r="E11" s="71">
        <v>5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70" t="s">
        <v>796</v>
      </c>
      <c r="C12" s="25" t="s">
        <v>113</v>
      </c>
      <c r="D12" s="71">
        <v>3</v>
      </c>
      <c r="E12" s="71">
        <v>3</v>
      </c>
      <c r="F12" s="20">
        <v>0.4</v>
      </c>
      <c r="G12" s="27">
        <v>0.1163</v>
      </c>
      <c r="H12" s="28">
        <v>0.8</v>
      </c>
      <c r="I12" s="35">
        <v>37.22</v>
      </c>
    </row>
    <row r="13" s="4" customFormat="1" customHeight="1" spans="1:9">
      <c r="A13" s="19">
        <v>8</v>
      </c>
      <c r="B13" s="70" t="s">
        <v>797</v>
      </c>
      <c r="C13" s="25" t="s">
        <v>73</v>
      </c>
      <c r="D13" s="71">
        <v>2.5</v>
      </c>
      <c r="E13" s="71">
        <v>2.5</v>
      </c>
      <c r="F13" s="20">
        <v>0.2</v>
      </c>
      <c r="G13" s="27">
        <v>0.1163</v>
      </c>
      <c r="H13" s="28">
        <v>0.8</v>
      </c>
      <c r="I13" s="35">
        <v>18.61</v>
      </c>
    </row>
    <row r="14" s="4" customFormat="1" customHeight="1" spans="1:9">
      <c r="A14" s="19">
        <v>9</v>
      </c>
      <c r="B14" s="70" t="s">
        <v>798</v>
      </c>
      <c r="C14" s="25" t="s">
        <v>799</v>
      </c>
      <c r="D14" s="71">
        <v>5</v>
      </c>
      <c r="E14" s="71">
        <v>5</v>
      </c>
      <c r="F14" s="20">
        <v>0.5</v>
      </c>
      <c r="G14" s="27">
        <v>0.1163</v>
      </c>
      <c r="H14" s="28">
        <v>0.8</v>
      </c>
      <c r="I14" s="35">
        <v>46.52</v>
      </c>
    </row>
    <row r="15" s="4" customFormat="1" customHeight="1" spans="1:9">
      <c r="A15" s="19">
        <v>10</v>
      </c>
      <c r="B15" s="70" t="s">
        <v>800</v>
      </c>
      <c r="C15" s="25" t="s">
        <v>67</v>
      </c>
      <c r="D15" s="71">
        <v>30</v>
      </c>
      <c r="E15" s="71">
        <v>30</v>
      </c>
      <c r="F15" s="20">
        <v>3.5</v>
      </c>
      <c r="G15" s="27">
        <v>0.1163</v>
      </c>
      <c r="H15" s="28">
        <v>0.8</v>
      </c>
      <c r="I15" s="35">
        <v>325.64</v>
      </c>
    </row>
    <row r="16" s="4" customFormat="1" customHeight="1" spans="1:9">
      <c r="A16" s="19">
        <v>11</v>
      </c>
      <c r="B16" s="70" t="s">
        <v>801</v>
      </c>
      <c r="C16" s="25" t="s">
        <v>111</v>
      </c>
      <c r="D16" s="71">
        <v>25</v>
      </c>
      <c r="E16" s="71">
        <v>25</v>
      </c>
      <c r="F16" s="20">
        <v>3.2</v>
      </c>
      <c r="G16" s="27">
        <v>0.1163</v>
      </c>
      <c r="H16" s="28">
        <v>0.8</v>
      </c>
      <c r="I16" s="35">
        <v>297.73</v>
      </c>
    </row>
    <row r="17" s="4" customFormat="1" customHeight="1" spans="1:9">
      <c r="A17" s="19">
        <v>12</v>
      </c>
      <c r="B17" s="70" t="s">
        <v>802</v>
      </c>
      <c r="C17" s="25" t="s">
        <v>803</v>
      </c>
      <c r="D17" s="71">
        <v>4</v>
      </c>
      <c r="E17" s="71">
        <v>4</v>
      </c>
      <c r="F17" s="20">
        <v>0.4</v>
      </c>
      <c r="G17" s="27">
        <v>0.1163</v>
      </c>
      <c r="H17" s="28">
        <v>0.8</v>
      </c>
      <c r="I17" s="35">
        <v>37.22</v>
      </c>
    </row>
    <row r="18" s="4" customFormat="1" customHeight="1" spans="1:9">
      <c r="A18" s="19">
        <v>13</v>
      </c>
      <c r="B18" s="70" t="s">
        <v>804</v>
      </c>
      <c r="C18" s="25" t="s">
        <v>69</v>
      </c>
      <c r="D18" s="71">
        <v>4</v>
      </c>
      <c r="E18" s="71">
        <v>4</v>
      </c>
      <c r="F18" s="20">
        <v>0.45</v>
      </c>
      <c r="G18" s="27">
        <v>0.1163</v>
      </c>
      <c r="H18" s="28">
        <v>0.8</v>
      </c>
      <c r="I18" s="35">
        <v>41.87</v>
      </c>
    </row>
    <row r="19" s="4" customFormat="1" customHeight="1" spans="1:9">
      <c r="A19" s="19">
        <v>14</v>
      </c>
      <c r="B19" s="70" t="s">
        <v>805</v>
      </c>
      <c r="C19" s="25" t="s">
        <v>806</v>
      </c>
      <c r="D19" s="71">
        <v>4</v>
      </c>
      <c r="E19" s="71">
        <v>4</v>
      </c>
      <c r="F19" s="20">
        <v>0.5</v>
      </c>
      <c r="G19" s="27">
        <v>0.1163</v>
      </c>
      <c r="H19" s="28">
        <v>0.8</v>
      </c>
      <c r="I19" s="35">
        <v>46.52</v>
      </c>
    </row>
    <row r="20" s="4" customFormat="1" customHeight="1" spans="1:9">
      <c r="A20" s="19">
        <v>15</v>
      </c>
      <c r="B20" s="70" t="s">
        <v>807</v>
      </c>
      <c r="C20" s="25" t="s">
        <v>808</v>
      </c>
      <c r="D20" s="71">
        <v>30</v>
      </c>
      <c r="E20" s="71">
        <v>30</v>
      </c>
      <c r="F20" s="20">
        <v>3</v>
      </c>
      <c r="G20" s="27">
        <v>0.1163</v>
      </c>
      <c r="H20" s="28">
        <v>0.8</v>
      </c>
      <c r="I20" s="35">
        <v>279.12</v>
      </c>
    </row>
    <row r="21" s="4" customFormat="1" customHeight="1" spans="1:9">
      <c r="A21" s="19">
        <v>16</v>
      </c>
      <c r="B21" s="70" t="s">
        <v>809</v>
      </c>
      <c r="C21" s="25" t="s">
        <v>564</v>
      </c>
      <c r="D21" s="71">
        <v>2</v>
      </c>
      <c r="E21" s="71">
        <v>2</v>
      </c>
      <c r="F21" s="20">
        <v>0.25</v>
      </c>
      <c r="G21" s="27">
        <v>0.1163</v>
      </c>
      <c r="H21" s="28">
        <v>0.8</v>
      </c>
      <c r="I21" s="35">
        <v>23.26</v>
      </c>
    </row>
    <row r="22" s="4" customFormat="1" customHeight="1" spans="1:9">
      <c r="A22" s="19">
        <v>17</v>
      </c>
      <c r="B22" s="70" t="s">
        <v>810</v>
      </c>
      <c r="C22" s="25" t="s">
        <v>65</v>
      </c>
      <c r="D22" s="71">
        <v>4</v>
      </c>
      <c r="E22" s="71">
        <v>4</v>
      </c>
      <c r="F22" s="20">
        <v>0.6</v>
      </c>
      <c r="G22" s="27">
        <v>0.1163</v>
      </c>
      <c r="H22" s="28">
        <v>0.8</v>
      </c>
      <c r="I22" s="35">
        <v>55.82</v>
      </c>
    </row>
    <row r="23" s="4" customFormat="1" customHeight="1" spans="1:9">
      <c r="A23" s="19">
        <v>18</v>
      </c>
      <c r="B23" s="70" t="s">
        <v>811</v>
      </c>
      <c r="C23" s="25" t="s">
        <v>69</v>
      </c>
      <c r="D23" s="71">
        <v>4</v>
      </c>
      <c r="E23" s="71">
        <v>4</v>
      </c>
      <c r="F23" s="20">
        <v>1.2</v>
      </c>
      <c r="G23" s="27">
        <v>0.1163</v>
      </c>
      <c r="H23" s="28">
        <v>0.8</v>
      </c>
      <c r="I23" s="35">
        <v>111.65</v>
      </c>
    </row>
    <row r="24" s="4" customFormat="1" customHeight="1" spans="1:9">
      <c r="A24" s="19">
        <v>19</v>
      </c>
      <c r="B24" s="70" t="s">
        <v>812</v>
      </c>
      <c r="C24" s="25" t="s">
        <v>813</v>
      </c>
      <c r="D24" s="71">
        <v>4</v>
      </c>
      <c r="E24" s="71">
        <v>4</v>
      </c>
      <c r="F24" s="20">
        <v>1.25</v>
      </c>
      <c r="G24" s="27">
        <v>0.1163</v>
      </c>
      <c r="H24" s="28">
        <v>0.8</v>
      </c>
      <c r="I24" s="35">
        <v>116.3</v>
      </c>
    </row>
    <row r="25" s="4" customFormat="1" customHeight="1" spans="1:9">
      <c r="A25" s="19">
        <v>20</v>
      </c>
      <c r="B25" s="70" t="s">
        <v>814</v>
      </c>
      <c r="C25" s="25" t="s">
        <v>119</v>
      </c>
      <c r="D25" s="71">
        <v>3</v>
      </c>
      <c r="E25" s="71">
        <v>3</v>
      </c>
      <c r="F25" s="20">
        <v>0.3</v>
      </c>
      <c r="G25" s="27">
        <v>0.1163</v>
      </c>
      <c r="H25" s="28">
        <v>0.8</v>
      </c>
      <c r="I25" s="35">
        <v>27.91</v>
      </c>
    </row>
    <row r="26" s="4" customFormat="1" customHeight="1" spans="1:9">
      <c r="A26" s="19">
        <v>21</v>
      </c>
      <c r="B26" s="70" t="s">
        <v>815</v>
      </c>
      <c r="C26" s="25" t="s">
        <v>816</v>
      </c>
      <c r="D26" s="71">
        <v>4</v>
      </c>
      <c r="E26" s="71">
        <v>4</v>
      </c>
      <c r="F26" s="20">
        <v>0.4</v>
      </c>
      <c r="G26" s="27">
        <v>0.1163</v>
      </c>
      <c r="H26" s="28">
        <v>0.8</v>
      </c>
      <c r="I26" s="35">
        <v>37.22</v>
      </c>
    </row>
    <row r="27" s="4" customFormat="1" customHeight="1" spans="1:9">
      <c r="A27" s="19">
        <v>22</v>
      </c>
      <c r="B27" s="70" t="s">
        <v>817</v>
      </c>
      <c r="C27" s="25" t="s">
        <v>65</v>
      </c>
      <c r="D27" s="71">
        <v>3</v>
      </c>
      <c r="E27" s="71">
        <v>3</v>
      </c>
      <c r="F27" s="20">
        <v>0.35</v>
      </c>
      <c r="G27" s="27">
        <v>0.1163</v>
      </c>
      <c r="H27" s="28">
        <v>0.8</v>
      </c>
      <c r="I27" s="35">
        <v>32.56</v>
      </c>
    </row>
    <row r="28" s="4" customFormat="1" customHeight="1" spans="1:9">
      <c r="A28" s="19">
        <v>23</v>
      </c>
      <c r="B28" s="70" t="s">
        <v>818</v>
      </c>
      <c r="C28" s="25" t="s">
        <v>88</v>
      </c>
      <c r="D28" s="71">
        <v>3</v>
      </c>
      <c r="E28" s="71">
        <v>3</v>
      </c>
      <c r="F28" s="20">
        <v>0.3</v>
      </c>
      <c r="G28" s="27">
        <v>0.1163</v>
      </c>
      <c r="H28" s="28">
        <v>0.8</v>
      </c>
      <c r="I28" s="35">
        <v>27.91</v>
      </c>
    </row>
    <row r="29" s="4" customFormat="1" customHeight="1" spans="1:9">
      <c r="A29" s="19">
        <v>24</v>
      </c>
      <c r="B29" s="70" t="s">
        <v>819</v>
      </c>
      <c r="C29" s="25" t="s">
        <v>543</v>
      </c>
      <c r="D29" s="71">
        <v>8</v>
      </c>
      <c r="E29" s="71">
        <v>8</v>
      </c>
      <c r="F29" s="20">
        <v>1.5</v>
      </c>
      <c r="G29" s="27">
        <v>0.1163</v>
      </c>
      <c r="H29" s="28">
        <v>0.8</v>
      </c>
      <c r="I29" s="35">
        <v>139.56</v>
      </c>
    </row>
    <row r="30" s="4" customFormat="1" customHeight="1" spans="1:9">
      <c r="A30" s="19">
        <v>25</v>
      </c>
      <c r="B30" s="70" t="s">
        <v>820</v>
      </c>
      <c r="C30" s="25" t="s">
        <v>100</v>
      </c>
      <c r="D30" s="71">
        <v>28</v>
      </c>
      <c r="E30" s="71">
        <v>28</v>
      </c>
      <c r="F30" s="20">
        <v>4</v>
      </c>
      <c r="G30" s="27">
        <v>0.1163</v>
      </c>
      <c r="H30" s="28">
        <v>0.8</v>
      </c>
      <c r="I30" s="35">
        <v>372.16</v>
      </c>
    </row>
    <row r="31" s="4" customFormat="1" customHeight="1" spans="1:9">
      <c r="A31" s="19"/>
      <c r="B31" s="29" t="s">
        <v>26</v>
      </c>
      <c r="C31" s="30"/>
      <c r="D31" s="30">
        <v>248.5</v>
      </c>
      <c r="E31" s="30">
        <v>248.5</v>
      </c>
      <c r="F31" s="30">
        <v>30.95</v>
      </c>
      <c r="G31" s="27"/>
      <c r="H31" s="28"/>
      <c r="I31" s="35">
        <v>2879.59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I22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821</v>
      </c>
      <c r="D3" s="12"/>
      <c r="E3" s="13" t="s">
        <v>3</v>
      </c>
      <c r="F3" s="14" t="s">
        <v>822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823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824</v>
      </c>
      <c r="C6" s="25" t="s">
        <v>293</v>
      </c>
      <c r="D6" s="26">
        <v>2</v>
      </c>
      <c r="E6" s="26">
        <v>2</v>
      </c>
      <c r="F6" s="20">
        <v>0.19</v>
      </c>
      <c r="G6" s="27">
        <v>0.1163</v>
      </c>
      <c r="H6" s="28">
        <v>0.8</v>
      </c>
      <c r="I6" s="35">
        <v>17.68</v>
      </c>
    </row>
    <row r="7" s="4" customFormat="1" customHeight="1" spans="1:9">
      <c r="A7" s="19">
        <v>2</v>
      </c>
      <c r="B7" s="25" t="s">
        <v>825</v>
      </c>
      <c r="C7" s="25" t="s">
        <v>297</v>
      </c>
      <c r="D7" s="26">
        <v>2.5</v>
      </c>
      <c r="E7" s="26">
        <v>2.5</v>
      </c>
      <c r="F7" s="20">
        <v>0.3</v>
      </c>
      <c r="G7" s="27">
        <v>0.1163</v>
      </c>
      <c r="H7" s="28">
        <v>0.8</v>
      </c>
      <c r="I7" s="35">
        <v>27.91</v>
      </c>
    </row>
    <row r="8" s="4" customFormat="1" customHeight="1" spans="1:9">
      <c r="A8" s="19">
        <v>3</v>
      </c>
      <c r="B8" s="25" t="s">
        <v>826</v>
      </c>
      <c r="C8" s="25" t="s">
        <v>248</v>
      </c>
      <c r="D8" s="26">
        <v>100</v>
      </c>
      <c r="E8" s="26">
        <v>100</v>
      </c>
      <c r="F8" s="20">
        <v>9.4</v>
      </c>
      <c r="G8" s="27">
        <v>0.1163</v>
      </c>
      <c r="H8" s="28">
        <v>0.8</v>
      </c>
      <c r="I8" s="35">
        <v>874.58</v>
      </c>
    </row>
    <row r="9" s="4" customFormat="1" customHeight="1" spans="1:9">
      <c r="A9" s="19">
        <v>4</v>
      </c>
      <c r="B9" s="25" t="s">
        <v>827</v>
      </c>
      <c r="C9" s="25" t="s">
        <v>52</v>
      </c>
      <c r="D9" s="26">
        <v>4</v>
      </c>
      <c r="E9" s="26">
        <v>4</v>
      </c>
      <c r="F9" s="20">
        <v>0.38</v>
      </c>
      <c r="G9" s="27">
        <v>0.1163</v>
      </c>
      <c r="H9" s="28">
        <v>0.8</v>
      </c>
      <c r="I9" s="35">
        <v>35.36</v>
      </c>
    </row>
    <row r="10" s="4" customFormat="1" customHeight="1" spans="1:9">
      <c r="A10" s="19">
        <v>5</v>
      </c>
      <c r="B10" s="25" t="s">
        <v>828</v>
      </c>
      <c r="C10" s="25" t="s">
        <v>291</v>
      </c>
      <c r="D10" s="26">
        <v>3</v>
      </c>
      <c r="E10" s="26">
        <v>3</v>
      </c>
      <c r="F10" s="20">
        <v>0.28</v>
      </c>
      <c r="G10" s="27">
        <v>0.1163</v>
      </c>
      <c r="H10" s="28">
        <v>0.8</v>
      </c>
      <c r="I10" s="35">
        <v>26.05</v>
      </c>
    </row>
    <row r="11" s="4" customFormat="1" customHeight="1" spans="1:9">
      <c r="A11" s="19">
        <v>6</v>
      </c>
      <c r="B11" s="25" t="s">
        <v>829</v>
      </c>
      <c r="C11" s="25" t="s">
        <v>58</v>
      </c>
      <c r="D11" s="26">
        <v>100</v>
      </c>
      <c r="E11" s="26">
        <v>100</v>
      </c>
      <c r="F11" s="20">
        <v>11</v>
      </c>
      <c r="G11" s="27">
        <v>0.1163</v>
      </c>
      <c r="H11" s="28">
        <v>0.8</v>
      </c>
      <c r="I11" s="35">
        <v>1023.44</v>
      </c>
    </row>
    <row r="12" s="4" customFormat="1" customHeight="1" spans="1:9">
      <c r="A12" s="19">
        <v>7</v>
      </c>
      <c r="B12" s="25" t="s">
        <v>830</v>
      </c>
      <c r="C12" s="25" t="s">
        <v>831</v>
      </c>
      <c r="D12" s="26">
        <v>67</v>
      </c>
      <c r="E12" s="26">
        <v>67</v>
      </c>
      <c r="F12" s="20">
        <v>6.84</v>
      </c>
      <c r="G12" s="27">
        <v>0.1163</v>
      </c>
      <c r="H12" s="28">
        <v>0.8</v>
      </c>
      <c r="I12" s="35">
        <v>636.39</v>
      </c>
    </row>
    <row r="13" s="4" customFormat="1" customHeight="1" spans="1:9">
      <c r="A13" s="19">
        <v>8</v>
      </c>
      <c r="B13" s="25" t="s">
        <v>832</v>
      </c>
      <c r="C13" s="25" t="s">
        <v>297</v>
      </c>
      <c r="D13" s="26">
        <v>4</v>
      </c>
      <c r="E13" s="26">
        <v>4</v>
      </c>
      <c r="F13" s="20">
        <v>0.43</v>
      </c>
      <c r="G13" s="27">
        <v>0.1163</v>
      </c>
      <c r="H13" s="28">
        <v>0.8</v>
      </c>
      <c r="I13" s="35">
        <v>40.01</v>
      </c>
    </row>
    <row r="14" s="4" customFormat="1" customHeight="1" spans="1:9">
      <c r="A14" s="19">
        <v>9</v>
      </c>
      <c r="B14" s="25" t="s">
        <v>833</v>
      </c>
      <c r="C14" s="25" t="s">
        <v>286</v>
      </c>
      <c r="D14" s="26">
        <v>6</v>
      </c>
      <c r="E14" s="26">
        <v>6</v>
      </c>
      <c r="F14" s="20">
        <v>0.6</v>
      </c>
      <c r="G14" s="27">
        <v>0.1163</v>
      </c>
      <c r="H14" s="28">
        <v>0.8</v>
      </c>
      <c r="I14" s="35">
        <v>55.82</v>
      </c>
    </row>
    <row r="15" s="4" customFormat="1" customHeight="1" spans="1:9">
      <c r="A15" s="19">
        <v>10</v>
      </c>
      <c r="B15" s="25" t="s">
        <v>834</v>
      </c>
      <c r="C15" s="25" t="s">
        <v>306</v>
      </c>
      <c r="D15" s="26">
        <v>3</v>
      </c>
      <c r="E15" s="26">
        <v>3</v>
      </c>
      <c r="F15" s="20">
        <v>0.31</v>
      </c>
      <c r="G15" s="27">
        <v>0.1163</v>
      </c>
      <c r="H15" s="28">
        <v>0.8</v>
      </c>
      <c r="I15" s="35">
        <v>28.84</v>
      </c>
    </row>
    <row r="16" s="4" customFormat="1" customHeight="1" spans="1:9">
      <c r="A16" s="19">
        <v>11</v>
      </c>
      <c r="B16" s="25" t="s">
        <v>835</v>
      </c>
      <c r="C16" s="25" t="s">
        <v>273</v>
      </c>
      <c r="D16" s="26">
        <v>5</v>
      </c>
      <c r="E16" s="26">
        <v>5</v>
      </c>
      <c r="F16" s="20">
        <v>0.47</v>
      </c>
      <c r="G16" s="27">
        <v>0.1163</v>
      </c>
      <c r="H16" s="28">
        <v>0.8</v>
      </c>
      <c r="I16" s="35">
        <v>43.73</v>
      </c>
    </row>
    <row r="17" s="4" customFormat="1" customHeight="1" spans="1:9">
      <c r="A17" s="19">
        <v>12</v>
      </c>
      <c r="B17" s="25" t="s">
        <v>836</v>
      </c>
      <c r="C17" s="25" t="s">
        <v>54</v>
      </c>
      <c r="D17" s="26">
        <v>3.5</v>
      </c>
      <c r="E17" s="26">
        <v>3.5</v>
      </c>
      <c r="F17" s="20">
        <v>0.5</v>
      </c>
      <c r="G17" s="27">
        <v>0.1163</v>
      </c>
      <c r="H17" s="28">
        <v>0.8</v>
      </c>
      <c r="I17" s="35">
        <v>46.52</v>
      </c>
    </row>
    <row r="18" s="4" customFormat="1" customHeight="1" spans="1:9">
      <c r="A18" s="19">
        <v>13</v>
      </c>
      <c r="B18" s="25" t="s">
        <v>837</v>
      </c>
      <c r="C18" s="25" t="s">
        <v>299</v>
      </c>
      <c r="D18" s="26">
        <v>3.5</v>
      </c>
      <c r="E18" s="26">
        <v>3.5</v>
      </c>
      <c r="F18" s="20">
        <v>0.33</v>
      </c>
      <c r="G18" s="27">
        <v>0.1163</v>
      </c>
      <c r="H18" s="28">
        <v>0.8</v>
      </c>
      <c r="I18" s="35">
        <v>30.7</v>
      </c>
    </row>
    <row r="19" s="4" customFormat="1" customHeight="1" spans="1:9">
      <c r="A19" s="19">
        <v>14</v>
      </c>
      <c r="B19" s="25" t="s">
        <v>838</v>
      </c>
      <c r="C19" s="25" t="s">
        <v>56</v>
      </c>
      <c r="D19" s="26">
        <v>5</v>
      </c>
      <c r="E19" s="26">
        <v>5</v>
      </c>
      <c r="F19" s="20">
        <v>0.47</v>
      </c>
      <c r="G19" s="27">
        <v>0.1163</v>
      </c>
      <c r="H19" s="28">
        <v>0.8</v>
      </c>
      <c r="I19" s="35">
        <v>43.73</v>
      </c>
    </row>
    <row r="20" s="4" customFormat="1" customHeight="1" spans="1:9">
      <c r="A20" s="19">
        <v>15</v>
      </c>
      <c r="B20" s="25" t="s">
        <v>839</v>
      </c>
      <c r="C20" s="25" t="s">
        <v>58</v>
      </c>
      <c r="D20" s="26">
        <v>15</v>
      </c>
      <c r="E20" s="26">
        <v>15</v>
      </c>
      <c r="F20" s="20">
        <v>2.5</v>
      </c>
      <c r="G20" s="27">
        <v>0.1163</v>
      </c>
      <c r="H20" s="28">
        <v>0.8</v>
      </c>
      <c r="I20" s="35">
        <v>232.6</v>
      </c>
    </row>
    <row r="21" s="4" customFormat="1" customHeight="1" spans="1:9">
      <c r="A21" s="19">
        <v>16</v>
      </c>
      <c r="B21" s="25" t="s">
        <v>840</v>
      </c>
      <c r="C21" s="25" t="s">
        <v>323</v>
      </c>
      <c r="D21" s="26">
        <v>6</v>
      </c>
      <c r="E21" s="26">
        <v>6</v>
      </c>
      <c r="F21" s="20">
        <v>0.56</v>
      </c>
      <c r="G21" s="27">
        <v>0.1163</v>
      </c>
      <c r="H21" s="28">
        <v>0.8</v>
      </c>
      <c r="I21" s="35">
        <v>52.1</v>
      </c>
    </row>
    <row r="22" s="4" customFormat="1" customHeight="1" spans="1:9">
      <c r="A22" s="19"/>
      <c r="B22" s="29" t="s">
        <v>26</v>
      </c>
      <c r="C22" s="30"/>
      <c r="D22" s="30">
        <v>329.5</v>
      </c>
      <c r="E22" s="30">
        <v>329.5</v>
      </c>
      <c r="F22" s="30">
        <v>34.56</v>
      </c>
      <c r="G22" s="27"/>
      <c r="H22" s="28"/>
      <c r="I22" s="35">
        <v>3215.46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I1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841</v>
      </c>
      <c r="D3" s="12"/>
      <c r="E3" s="13" t="s">
        <v>3</v>
      </c>
      <c r="F3" s="14" t="s">
        <v>842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843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844</v>
      </c>
      <c r="C6" s="25" t="s">
        <v>534</v>
      </c>
      <c r="D6" s="25">
        <v>3</v>
      </c>
      <c r="E6" s="25">
        <v>3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845</v>
      </c>
      <c r="C7" s="25" t="s">
        <v>339</v>
      </c>
      <c r="D7" s="25">
        <v>5</v>
      </c>
      <c r="E7" s="25">
        <v>5</v>
      </c>
      <c r="F7" s="20">
        <v>0.6</v>
      </c>
      <c r="G7" s="27">
        <v>0.1163</v>
      </c>
      <c r="H7" s="28">
        <v>0.8</v>
      </c>
      <c r="I7" s="35">
        <v>55.82</v>
      </c>
    </row>
    <row r="8" s="4" customFormat="1" customHeight="1" spans="1:9">
      <c r="A8" s="19">
        <v>3</v>
      </c>
      <c r="B8" s="25" t="s">
        <v>846</v>
      </c>
      <c r="C8" s="25" t="s">
        <v>450</v>
      </c>
      <c r="D8" s="25">
        <v>30</v>
      </c>
      <c r="E8" s="25">
        <v>30</v>
      </c>
      <c r="F8" s="20">
        <v>4</v>
      </c>
      <c r="G8" s="27">
        <v>0.1163</v>
      </c>
      <c r="H8" s="28">
        <v>0.8</v>
      </c>
      <c r="I8" s="35">
        <v>372.16</v>
      </c>
    </row>
    <row r="9" s="4" customFormat="1" customHeight="1" spans="1:9">
      <c r="A9" s="19">
        <v>4</v>
      </c>
      <c r="B9" s="25" t="s">
        <v>847</v>
      </c>
      <c r="C9" s="25" t="s">
        <v>58</v>
      </c>
      <c r="D9" s="25">
        <v>50</v>
      </c>
      <c r="E9" s="25">
        <v>50</v>
      </c>
      <c r="F9" s="20">
        <v>5</v>
      </c>
      <c r="G9" s="27">
        <v>0.1163</v>
      </c>
      <c r="H9" s="28">
        <v>0.8</v>
      </c>
      <c r="I9" s="35">
        <v>465.2</v>
      </c>
    </row>
    <row r="10" s="4" customFormat="1" customHeight="1" spans="1:9">
      <c r="A10" s="19">
        <v>5</v>
      </c>
      <c r="B10" s="25" t="s">
        <v>848</v>
      </c>
      <c r="C10" s="25" t="s">
        <v>654</v>
      </c>
      <c r="D10" s="25">
        <v>5</v>
      </c>
      <c r="E10" s="25">
        <v>5</v>
      </c>
      <c r="F10" s="20">
        <v>0.6</v>
      </c>
      <c r="G10" s="27">
        <v>0.1163</v>
      </c>
      <c r="H10" s="28">
        <v>0.8</v>
      </c>
      <c r="I10" s="35">
        <v>55.82</v>
      </c>
    </row>
    <row r="11" s="4" customFormat="1" customHeight="1" spans="1:9">
      <c r="A11" s="19">
        <v>6</v>
      </c>
      <c r="B11" s="25" t="s">
        <v>849</v>
      </c>
      <c r="C11" s="25" t="s">
        <v>273</v>
      </c>
      <c r="D11" s="25">
        <v>40</v>
      </c>
      <c r="E11" s="25">
        <v>40</v>
      </c>
      <c r="F11" s="20">
        <v>28</v>
      </c>
      <c r="G11" s="27">
        <v>0.352</v>
      </c>
      <c r="H11" s="28">
        <v>0.8</v>
      </c>
      <c r="I11" s="35">
        <v>7884.8</v>
      </c>
    </row>
    <row r="12" s="4" customFormat="1" customHeight="1" spans="1:9">
      <c r="A12" s="19">
        <v>7</v>
      </c>
      <c r="B12" s="39" t="s">
        <v>850</v>
      </c>
      <c r="C12" s="25" t="s">
        <v>851</v>
      </c>
      <c r="D12" s="39">
        <v>100</v>
      </c>
      <c r="E12" s="39">
        <v>100</v>
      </c>
      <c r="F12" s="20">
        <v>13</v>
      </c>
      <c r="G12" s="27">
        <v>0.1163</v>
      </c>
      <c r="H12" s="28">
        <v>0.8</v>
      </c>
      <c r="I12" s="35">
        <v>1209.52</v>
      </c>
    </row>
    <row r="13" s="4" customFormat="1" customHeight="1" spans="1:9">
      <c r="A13" s="19"/>
      <c r="B13" s="29" t="s">
        <v>26</v>
      </c>
      <c r="C13" s="30"/>
      <c r="D13" s="30">
        <v>233</v>
      </c>
      <c r="E13" s="30">
        <v>233</v>
      </c>
      <c r="F13" s="30">
        <v>51.7</v>
      </c>
      <c r="G13" s="27"/>
      <c r="H13" s="28"/>
      <c r="I13" s="35">
        <v>10089.84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2"/>
  <dimension ref="A1:I16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852</v>
      </c>
      <c r="D3" s="12"/>
      <c r="E3" s="13" t="s">
        <v>3</v>
      </c>
      <c r="F3" s="14" t="s">
        <v>853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854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4" t="s">
        <v>855</v>
      </c>
      <c r="C6" s="25" t="s">
        <v>310</v>
      </c>
      <c r="D6" s="26">
        <v>10</v>
      </c>
      <c r="E6" s="26">
        <v>10</v>
      </c>
      <c r="F6" s="20">
        <v>1.14</v>
      </c>
      <c r="G6" s="27">
        <v>0.1163</v>
      </c>
      <c r="H6" s="28">
        <v>0.8</v>
      </c>
      <c r="I6" s="35">
        <v>106.07</v>
      </c>
    </row>
    <row r="7" s="4" customFormat="1" customHeight="1" spans="1:9">
      <c r="A7" s="19">
        <v>2</v>
      </c>
      <c r="B7" s="44" t="s">
        <v>856</v>
      </c>
      <c r="C7" s="25" t="s">
        <v>339</v>
      </c>
      <c r="D7" s="26">
        <v>5</v>
      </c>
      <c r="E7" s="26">
        <v>5</v>
      </c>
      <c r="F7" s="20">
        <v>0.8</v>
      </c>
      <c r="G7" s="27">
        <v>0.1163</v>
      </c>
      <c r="H7" s="28">
        <v>0.8</v>
      </c>
      <c r="I7" s="35">
        <v>74.43</v>
      </c>
    </row>
    <row r="8" s="4" customFormat="1" customHeight="1" spans="1:9">
      <c r="A8" s="19">
        <v>3</v>
      </c>
      <c r="B8" s="44" t="s">
        <v>857</v>
      </c>
      <c r="C8" s="25" t="s">
        <v>306</v>
      </c>
      <c r="D8" s="26">
        <v>10.79</v>
      </c>
      <c r="E8" s="26">
        <v>10.79</v>
      </c>
      <c r="F8" s="20">
        <v>1.05</v>
      </c>
      <c r="G8" s="27">
        <v>0.1163</v>
      </c>
      <c r="H8" s="28">
        <v>0.8</v>
      </c>
      <c r="I8" s="35">
        <v>97.69</v>
      </c>
    </row>
    <row r="9" s="4" customFormat="1" customHeight="1" spans="1:9">
      <c r="A9" s="19">
        <v>4</v>
      </c>
      <c r="B9" s="43" t="s">
        <v>858</v>
      </c>
      <c r="C9" s="25" t="s">
        <v>724</v>
      </c>
      <c r="D9" s="26">
        <v>100</v>
      </c>
      <c r="E9" s="26">
        <v>100</v>
      </c>
      <c r="F9" s="20">
        <v>59.2</v>
      </c>
      <c r="G9" s="27">
        <v>0.1163</v>
      </c>
      <c r="H9" s="28">
        <v>0.8</v>
      </c>
      <c r="I9" s="35">
        <v>5507.97</v>
      </c>
    </row>
    <row r="10" s="4" customFormat="1" customHeight="1" spans="1:9">
      <c r="A10" s="19">
        <v>5</v>
      </c>
      <c r="B10" s="25" t="s">
        <v>859</v>
      </c>
      <c r="C10" s="25" t="s">
        <v>860</v>
      </c>
      <c r="D10" s="26">
        <v>100</v>
      </c>
      <c r="E10" s="26">
        <v>100</v>
      </c>
      <c r="F10" s="20">
        <v>71</v>
      </c>
      <c r="G10" s="27">
        <v>0.1163</v>
      </c>
      <c r="H10" s="28">
        <v>0.8</v>
      </c>
      <c r="I10" s="35">
        <v>6605.84</v>
      </c>
    </row>
    <row r="11" s="4" customFormat="1" customHeight="1" spans="1:9">
      <c r="A11" s="19">
        <v>6</v>
      </c>
      <c r="B11" s="44" t="s">
        <v>861</v>
      </c>
      <c r="C11" s="25" t="s">
        <v>52</v>
      </c>
      <c r="D11" s="26">
        <v>4.55</v>
      </c>
      <c r="E11" s="26">
        <v>4.55</v>
      </c>
      <c r="F11" s="20">
        <v>0.45</v>
      </c>
      <c r="G11" s="27">
        <v>0.1163</v>
      </c>
      <c r="H11" s="28">
        <v>0.8</v>
      </c>
      <c r="I11" s="35">
        <v>41.87</v>
      </c>
    </row>
    <row r="12" s="4" customFormat="1" customHeight="1" spans="1:9">
      <c r="A12" s="19">
        <v>7</v>
      </c>
      <c r="B12" s="43" t="s">
        <v>862</v>
      </c>
      <c r="C12" s="25" t="s">
        <v>863</v>
      </c>
      <c r="D12" s="26">
        <v>100</v>
      </c>
      <c r="E12" s="26">
        <v>100</v>
      </c>
      <c r="F12" s="20">
        <v>65.35</v>
      </c>
      <c r="G12" s="27">
        <v>0.1163</v>
      </c>
      <c r="H12" s="28">
        <v>0.8</v>
      </c>
      <c r="I12" s="35">
        <v>6080.16</v>
      </c>
    </row>
    <row r="13" s="4" customFormat="1" customHeight="1" spans="1:9">
      <c r="A13" s="19">
        <v>8</v>
      </c>
      <c r="B13" s="44" t="s">
        <v>864</v>
      </c>
      <c r="C13" s="25" t="s">
        <v>113</v>
      </c>
      <c r="D13" s="26">
        <v>100</v>
      </c>
      <c r="E13" s="26">
        <v>100</v>
      </c>
      <c r="F13" s="20">
        <v>11</v>
      </c>
      <c r="G13" s="27">
        <v>0.1163</v>
      </c>
      <c r="H13" s="28">
        <v>0.8</v>
      </c>
      <c r="I13" s="35">
        <v>1023.44</v>
      </c>
    </row>
    <row r="14" s="4" customFormat="1" customHeight="1" spans="1:9">
      <c r="A14" s="19">
        <v>9</v>
      </c>
      <c r="B14" s="44" t="s">
        <v>865</v>
      </c>
      <c r="C14" s="25" t="s">
        <v>94</v>
      </c>
      <c r="D14" s="26">
        <v>120</v>
      </c>
      <c r="E14" s="26">
        <v>120</v>
      </c>
      <c r="F14" s="20">
        <v>11.3</v>
      </c>
      <c r="G14" s="27">
        <v>0.1163</v>
      </c>
      <c r="H14" s="28">
        <v>0.8</v>
      </c>
      <c r="I14" s="35">
        <v>1051.35</v>
      </c>
    </row>
    <row r="15" s="4" customFormat="1" customHeight="1" spans="1:9">
      <c r="A15" s="19">
        <v>10</v>
      </c>
      <c r="B15" s="44" t="s">
        <v>866</v>
      </c>
      <c r="C15" s="25" t="s">
        <v>645</v>
      </c>
      <c r="D15" s="26">
        <v>66.67</v>
      </c>
      <c r="E15" s="26">
        <v>66.67</v>
      </c>
      <c r="F15" s="20">
        <v>6.7</v>
      </c>
      <c r="G15" s="27">
        <v>0.1163</v>
      </c>
      <c r="H15" s="28">
        <v>0.8</v>
      </c>
      <c r="I15" s="35">
        <v>623.37</v>
      </c>
    </row>
    <row r="16" s="4" customFormat="1" customHeight="1" spans="1:9">
      <c r="A16" s="19"/>
      <c r="B16" s="29" t="s">
        <v>26</v>
      </c>
      <c r="C16" s="30"/>
      <c r="D16" s="30">
        <f>SUM(D6:D15)</f>
        <v>617.01</v>
      </c>
      <c r="E16" s="30">
        <f>SUM(E6:E15)</f>
        <v>617.01</v>
      </c>
      <c r="F16" s="30">
        <v>227.99</v>
      </c>
      <c r="G16" s="30"/>
      <c r="H16" s="30"/>
      <c r="I16" s="36">
        <v>21212.19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4"/>
  <dimension ref="A1:I123"/>
  <sheetViews>
    <sheetView zoomScaleSheetLayoutView="60" topLeftCell="A113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867</v>
      </c>
      <c r="D3" s="12"/>
      <c r="E3" s="13" t="s">
        <v>3</v>
      </c>
      <c r="F3" s="14" t="s">
        <v>868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869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870</v>
      </c>
      <c r="C6" s="25" t="s">
        <v>871</v>
      </c>
      <c r="D6" s="26">
        <v>9.33</v>
      </c>
      <c r="E6" s="26">
        <v>9.33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872</v>
      </c>
      <c r="C7" s="25" t="s">
        <v>873</v>
      </c>
      <c r="D7" s="26">
        <v>50</v>
      </c>
      <c r="E7" s="26">
        <v>50</v>
      </c>
      <c r="F7" s="20">
        <v>5.8</v>
      </c>
      <c r="G7" s="27">
        <v>0.1163</v>
      </c>
      <c r="H7" s="28">
        <v>0.8</v>
      </c>
      <c r="I7" s="35">
        <v>539.63</v>
      </c>
    </row>
    <row r="8" s="4" customFormat="1" customHeight="1" spans="1:9">
      <c r="A8" s="19">
        <v>3</v>
      </c>
      <c r="B8" s="25" t="s">
        <v>874</v>
      </c>
      <c r="C8" s="25" t="s">
        <v>875</v>
      </c>
      <c r="D8" s="26">
        <v>5</v>
      </c>
      <c r="E8" s="26">
        <v>5</v>
      </c>
      <c r="F8" s="20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876</v>
      </c>
      <c r="C9" s="25" t="s">
        <v>328</v>
      </c>
      <c r="D9" s="26">
        <v>5</v>
      </c>
      <c r="E9" s="26">
        <v>5</v>
      </c>
      <c r="F9" s="20">
        <v>0.47</v>
      </c>
      <c r="G9" s="27">
        <v>0.1163</v>
      </c>
      <c r="H9" s="28">
        <v>0.8</v>
      </c>
      <c r="I9" s="35">
        <v>43.73</v>
      </c>
    </row>
    <row r="10" s="4" customFormat="1" customHeight="1" spans="1:9">
      <c r="A10" s="19">
        <v>5</v>
      </c>
      <c r="B10" s="25" t="s">
        <v>877</v>
      </c>
      <c r="C10" s="25" t="s">
        <v>878</v>
      </c>
      <c r="D10" s="26">
        <v>5</v>
      </c>
      <c r="E10" s="26">
        <v>5</v>
      </c>
      <c r="F10" s="20">
        <v>0.46</v>
      </c>
      <c r="G10" s="27">
        <v>0.1163</v>
      </c>
      <c r="H10" s="28">
        <v>0.8</v>
      </c>
      <c r="I10" s="35">
        <v>42.8</v>
      </c>
    </row>
    <row r="11" s="4" customFormat="1" customHeight="1" spans="1:9">
      <c r="A11" s="19">
        <v>6</v>
      </c>
      <c r="B11" s="25" t="s">
        <v>879</v>
      </c>
      <c r="C11" s="25" t="s">
        <v>880</v>
      </c>
      <c r="D11" s="26">
        <v>1.33</v>
      </c>
      <c r="E11" s="26">
        <v>1.33</v>
      </c>
      <c r="F11" s="20">
        <v>0.4</v>
      </c>
      <c r="G11" s="27">
        <v>0.1163</v>
      </c>
      <c r="H11" s="28">
        <v>0.8</v>
      </c>
      <c r="I11" s="35">
        <v>37.22</v>
      </c>
    </row>
    <row r="12" s="4" customFormat="1" customHeight="1" spans="1:9">
      <c r="A12" s="19">
        <v>7</v>
      </c>
      <c r="B12" s="25" t="s">
        <v>881</v>
      </c>
      <c r="C12" s="25" t="s">
        <v>360</v>
      </c>
      <c r="D12" s="26">
        <v>8</v>
      </c>
      <c r="E12" s="26">
        <v>8</v>
      </c>
      <c r="F12" s="20">
        <v>1</v>
      </c>
      <c r="G12" s="27">
        <v>0.1163</v>
      </c>
      <c r="H12" s="28">
        <v>0.8</v>
      </c>
      <c r="I12" s="35">
        <v>93.04</v>
      </c>
    </row>
    <row r="13" s="4" customFormat="1" customHeight="1" spans="1:9">
      <c r="A13" s="19">
        <v>8</v>
      </c>
      <c r="B13" s="25" t="s">
        <v>882</v>
      </c>
      <c r="C13" s="25" t="s">
        <v>883</v>
      </c>
      <c r="D13" s="26">
        <v>8</v>
      </c>
      <c r="E13" s="26">
        <v>8</v>
      </c>
      <c r="F13" s="20">
        <v>0.9</v>
      </c>
      <c r="G13" s="27">
        <v>0.1163</v>
      </c>
      <c r="H13" s="28">
        <v>0.8</v>
      </c>
      <c r="I13" s="35">
        <v>83.74</v>
      </c>
    </row>
    <row r="14" s="4" customFormat="1" customHeight="1" spans="1:9">
      <c r="A14" s="19">
        <v>9</v>
      </c>
      <c r="B14" s="25" t="s">
        <v>884</v>
      </c>
      <c r="C14" s="25" t="s">
        <v>885</v>
      </c>
      <c r="D14" s="26">
        <v>5.33</v>
      </c>
      <c r="E14" s="26">
        <v>5.33</v>
      </c>
      <c r="F14" s="20">
        <v>1</v>
      </c>
      <c r="G14" s="27">
        <v>0.1163</v>
      </c>
      <c r="H14" s="28">
        <v>0.8</v>
      </c>
      <c r="I14" s="35">
        <v>93.04</v>
      </c>
    </row>
    <row r="15" s="4" customFormat="1" customHeight="1" spans="1:9">
      <c r="A15" s="19">
        <v>10</v>
      </c>
      <c r="B15" s="25" t="s">
        <v>886</v>
      </c>
      <c r="C15" s="25" t="s">
        <v>887</v>
      </c>
      <c r="D15" s="26">
        <v>100</v>
      </c>
      <c r="E15" s="26">
        <v>100</v>
      </c>
      <c r="F15" s="20">
        <v>10</v>
      </c>
      <c r="G15" s="27">
        <v>0.1163</v>
      </c>
      <c r="H15" s="28">
        <v>0.8</v>
      </c>
      <c r="I15" s="35">
        <v>930.4</v>
      </c>
    </row>
    <row r="16" s="4" customFormat="1" customHeight="1" spans="1:9">
      <c r="A16" s="19">
        <v>11</v>
      </c>
      <c r="B16" s="25" t="s">
        <v>888</v>
      </c>
      <c r="C16" s="25" t="s">
        <v>328</v>
      </c>
      <c r="D16" s="26">
        <v>4</v>
      </c>
      <c r="E16" s="26">
        <v>4</v>
      </c>
      <c r="F16" s="20">
        <v>0.5</v>
      </c>
      <c r="G16" s="27">
        <v>0.1163</v>
      </c>
      <c r="H16" s="28">
        <v>0.8</v>
      </c>
      <c r="I16" s="35">
        <v>46.52</v>
      </c>
    </row>
    <row r="17" s="4" customFormat="1" customHeight="1" spans="1:9">
      <c r="A17" s="19">
        <v>12</v>
      </c>
      <c r="B17" s="25" t="s">
        <v>889</v>
      </c>
      <c r="C17" s="25" t="s">
        <v>353</v>
      </c>
      <c r="D17" s="26">
        <v>3</v>
      </c>
      <c r="E17" s="26">
        <v>3</v>
      </c>
      <c r="F17" s="20">
        <v>0.34</v>
      </c>
      <c r="G17" s="27">
        <v>0.1163</v>
      </c>
      <c r="H17" s="28">
        <v>0.8</v>
      </c>
      <c r="I17" s="35">
        <v>31.63</v>
      </c>
    </row>
    <row r="18" s="4" customFormat="1" customHeight="1" spans="1:9">
      <c r="A18" s="19">
        <v>13</v>
      </c>
      <c r="B18" s="25" t="s">
        <v>890</v>
      </c>
      <c r="C18" s="25" t="s">
        <v>891</v>
      </c>
      <c r="D18" s="26">
        <v>4</v>
      </c>
      <c r="E18" s="26">
        <v>4</v>
      </c>
      <c r="F18" s="20">
        <v>0.4</v>
      </c>
      <c r="G18" s="27">
        <v>0.1163</v>
      </c>
      <c r="H18" s="28">
        <v>0.8</v>
      </c>
      <c r="I18" s="35">
        <v>37.22</v>
      </c>
    </row>
    <row r="19" s="4" customFormat="1" customHeight="1" spans="1:9">
      <c r="A19" s="19">
        <v>14</v>
      </c>
      <c r="B19" s="25" t="s">
        <v>892</v>
      </c>
      <c r="C19" s="25" t="s">
        <v>375</v>
      </c>
      <c r="D19" s="26">
        <v>2.66</v>
      </c>
      <c r="E19" s="26">
        <v>2.66</v>
      </c>
      <c r="F19" s="20">
        <v>0.3</v>
      </c>
      <c r="G19" s="27">
        <v>0.1163</v>
      </c>
      <c r="H19" s="28">
        <v>0.8</v>
      </c>
      <c r="I19" s="35">
        <v>27.91</v>
      </c>
    </row>
    <row r="20" s="4" customFormat="1" customHeight="1" spans="1:9">
      <c r="A20" s="19">
        <v>15</v>
      </c>
      <c r="B20" s="25" t="s">
        <v>893</v>
      </c>
      <c r="C20" s="25" t="s">
        <v>398</v>
      </c>
      <c r="D20" s="26">
        <v>4</v>
      </c>
      <c r="E20" s="26">
        <v>4</v>
      </c>
      <c r="F20" s="20">
        <v>0.4</v>
      </c>
      <c r="G20" s="27">
        <v>0.1163</v>
      </c>
      <c r="H20" s="28">
        <v>0.8</v>
      </c>
      <c r="I20" s="35">
        <v>37.22</v>
      </c>
    </row>
    <row r="21" s="4" customFormat="1" customHeight="1" spans="1:9">
      <c r="A21" s="19">
        <v>16</v>
      </c>
      <c r="B21" s="25" t="s">
        <v>894</v>
      </c>
      <c r="C21" s="25" t="s">
        <v>380</v>
      </c>
      <c r="D21" s="26">
        <v>3.83</v>
      </c>
      <c r="E21" s="26">
        <v>3.83</v>
      </c>
      <c r="F21" s="20">
        <v>0.36</v>
      </c>
      <c r="G21" s="27">
        <v>0.1163</v>
      </c>
      <c r="H21" s="28">
        <v>0.8</v>
      </c>
      <c r="I21" s="35">
        <v>33.49</v>
      </c>
    </row>
    <row r="22" s="4" customFormat="1" customHeight="1" spans="1:9">
      <c r="A22" s="19">
        <v>17</v>
      </c>
      <c r="B22" s="25" t="s">
        <v>895</v>
      </c>
      <c r="C22" s="25" t="s">
        <v>896</v>
      </c>
      <c r="D22" s="26">
        <v>4</v>
      </c>
      <c r="E22" s="26">
        <v>4</v>
      </c>
      <c r="F22" s="20">
        <v>0.42</v>
      </c>
      <c r="G22" s="27">
        <v>0.1163</v>
      </c>
      <c r="H22" s="28">
        <v>0.8</v>
      </c>
      <c r="I22" s="35">
        <v>39.08</v>
      </c>
    </row>
    <row r="23" s="4" customFormat="1" customHeight="1" spans="1:9">
      <c r="A23" s="19">
        <v>18</v>
      </c>
      <c r="B23" s="25" t="s">
        <v>897</v>
      </c>
      <c r="C23" s="25" t="s">
        <v>880</v>
      </c>
      <c r="D23" s="26">
        <v>5</v>
      </c>
      <c r="E23" s="26">
        <v>5</v>
      </c>
      <c r="F23" s="20">
        <v>1</v>
      </c>
      <c r="G23" s="27">
        <v>0.1163</v>
      </c>
      <c r="H23" s="28">
        <v>0.8</v>
      </c>
      <c r="I23" s="35">
        <v>93.04</v>
      </c>
    </row>
    <row r="24" s="4" customFormat="1" customHeight="1" spans="1:9">
      <c r="A24" s="19">
        <v>19</v>
      </c>
      <c r="B24" s="25" t="s">
        <v>898</v>
      </c>
      <c r="C24" s="25" t="s">
        <v>871</v>
      </c>
      <c r="D24" s="26">
        <v>3.33</v>
      </c>
      <c r="E24" s="26">
        <v>3.33</v>
      </c>
      <c r="F24" s="20">
        <v>0.3</v>
      </c>
      <c r="G24" s="27">
        <v>0.1163</v>
      </c>
      <c r="H24" s="28">
        <v>0.8</v>
      </c>
      <c r="I24" s="35">
        <v>27.91</v>
      </c>
    </row>
    <row r="25" s="4" customFormat="1" customHeight="1" spans="1:9">
      <c r="A25" s="19">
        <v>20</v>
      </c>
      <c r="B25" s="25" t="s">
        <v>899</v>
      </c>
      <c r="C25" s="25" t="s">
        <v>900</v>
      </c>
      <c r="D25" s="26">
        <v>6.33</v>
      </c>
      <c r="E25" s="26">
        <v>6.33</v>
      </c>
      <c r="F25" s="20">
        <v>1</v>
      </c>
      <c r="G25" s="27">
        <v>0.1163</v>
      </c>
      <c r="H25" s="28">
        <v>0.8</v>
      </c>
      <c r="I25" s="35">
        <v>93.04</v>
      </c>
    </row>
    <row r="26" s="4" customFormat="1" customHeight="1" spans="1:9">
      <c r="A26" s="19">
        <v>21</v>
      </c>
      <c r="B26" s="25" t="s">
        <v>901</v>
      </c>
      <c r="C26" s="25" t="s">
        <v>902</v>
      </c>
      <c r="D26" s="26">
        <v>5.33</v>
      </c>
      <c r="E26" s="26">
        <v>5.33</v>
      </c>
      <c r="F26" s="20">
        <v>0.5</v>
      </c>
      <c r="G26" s="27">
        <v>0.1163</v>
      </c>
      <c r="H26" s="28">
        <v>0.8</v>
      </c>
      <c r="I26" s="35">
        <v>46.52</v>
      </c>
    </row>
    <row r="27" s="4" customFormat="1" customHeight="1" spans="1:9">
      <c r="A27" s="19">
        <v>22</v>
      </c>
      <c r="B27" s="25" t="s">
        <v>903</v>
      </c>
      <c r="C27" s="25" t="s">
        <v>904</v>
      </c>
      <c r="D27" s="26">
        <v>5.33</v>
      </c>
      <c r="E27" s="26">
        <v>5.33</v>
      </c>
      <c r="F27" s="20">
        <v>0.4</v>
      </c>
      <c r="G27" s="27">
        <v>0.1163</v>
      </c>
      <c r="H27" s="28">
        <v>0.8</v>
      </c>
      <c r="I27" s="35">
        <v>37.22</v>
      </c>
    </row>
    <row r="28" s="4" customFormat="1" customHeight="1" spans="1:9">
      <c r="A28" s="19">
        <v>23</v>
      </c>
      <c r="B28" s="25" t="s">
        <v>905</v>
      </c>
      <c r="C28" s="25" t="s">
        <v>906</v>
      </c>
      <c r="D28" s="26">
        <v>3.33</v>
      </c>
      <c r="E28" s="26">
        <v>3.33</v>
      </c>
      <c r="F28" s="20">
        <v>1.6</v>
      </c>
      <c r="G28" s="27">
        <v>0.1163</v>
      </c>
      <c r="H28" s="28">
        <v>0.8</v>
      </c>
      <c r="I28" s="35">
        <v>148.86</v>
      </c>
    </row>
    <row r="29" s="4" customFormat="1" customHeight="1" spans="1:9">
      <c r="A29" s="19">
        <v>24</v>
      </c>
      <c r="B29" s="25" t="s">
        <v>907</v>
      </c>
      <c r="C29" s="25" t="s">
        <v>45</v>
      </c>
      <c r="D29" s="26">
        <v>5.04</v>
      </c>
      <c r="E29" s="26">
        <v>5.04</v>
      </c>
      <c r="F29" s="20">
        <v>1.1</v>
      </c>
      <c r="G29" s="27">
        <v>0.1163</v>
      </c>
      <c r="H29" s="28">
        <v>0.8</v>
      </c>
      <c r="I29" s="35">
        <v>102.34</v>
      </c>
    </row>
    <row r="30" s="4" customFormat="1" customHeight="1" spans="1:9">
      <c r="A30" s="19">
        <v>25</v>
      </c>
      <c r="B30" s="25" t="s">
        <v>908</v>
      </c>
      <c r="C30" s="25" t="s">
        <v>380</v>
      </c>
      <c r="D30" s="26">
        <v>3.66</v>
      </c>
      <c r="E30" s="26">
        <v>3.66</v>
      </c>
      <c r="F30" s="20">
        <v>0.4</v>
      </c>
      <c r="G30" s="27">
        <v>0.1163</v>
      </c>
      <c r="H30" s="28">
        <v>0.8</v>
      </c>
      <c r="I30" s="35">
        <v>37.22</v>
      </c>
    </row>
    <row r="31" s="4" customFormat="1" customHeight="1" spans="1:9">
      <c r="A31" s="19">
        <v>26</v>
      </c>
      <c r="B31" s="25" t="s">
        <v>909</v>
      </c>
      <c r="C31" s="25" t="s">
        <v>910</v>
      </c>
      <c r="D31" s="26">
        <v>5.16</v>
      </c>
      <c r="E31" s="26">
        <v>5.16</v>
      </c>
      <c r="F31" s="20">
        <v>1</v>
      </c>
      <c r="G31" s="27">
        <v>0.1163</v>
      </c>
      <c r="H31" s="28">
        <v>0.8</v>
      </c>
      <c r="I31" s="35">
        <v>93.04</v>
      </c>
    </row>
    <row r="32" s="4" customFormat="1" customHeight="1" spans="1:9">
      <c r="A32" s="19">
        <v>27</v>
      </c>
      <c r="B32" s="25" t="s">
        <v>911</v>
      </c>
      <c r="C32" s="25" t="s">
        <v>912</v>
      </c>
      <c r="D32" s="26">
        <v>5</v>
      </c>
      <c r="E32" s="26">
        <v>5</v>
      </c>
      <c r="F32" s="20">
        <v>1.5</v>
      </c>
      <c r="G32" s="27">
        <v>0.1163</v>
      </c>
      <c r="H32" s="28">
        <v>0.8</v>
      </c>
      <c r="I32" s="35">
        <v>139.56</v>
      </c>
    </row>
    <row r="33" s="4" customFormat="1" customHeight="1" spans="1:9">
      <c r="A33" s="19">
        <v>28</v>
      </c>
      <c r="B33" s="25" t="s">
        <v>913</v>
      </c>
      <c r="C33" s="25" t="s">
        <v>380</v>
      </c>
      <c r="D33" s="26">
        <v>3.66</v>
      </c>
      <c r="E33" s="26">
        <v>3.66</v>
      </c>
      <c r="F33" s="20">
        <v>0.4</v>
      </c>
      <c r="G33" s="27">
        <v>0.1163</v>
      </c>
      <c r="H33" s="28">
        <v>0.8</v>
      </c>
      <c r="I33" s="35">
        <v>37.22</v>
      </c>
    </row>
    <row r="34" s="4" customFormat="1" customHeight="1" spans="1:9">
      <c r="A34" s="19">
        <v>29</v>
      </c>
      <c r="B34" s="25" t="s">
        <v>914</v>
      </c>
      <c r="C34" s="25" t="s">
        <v>906</v>
      </c>
      <c r="D34" s="26">
        <v>5</v>
      </c>
      <c r="E34" s="26">
        <v>5</v>
      </c>
      <c r="F34" s="20">
        <v>0.43</v>
      </c>
      <c r="G34" s="27">
        <v>0.1163</v>
      </c>
      <c r="H34" s="28">
        <v>0.8</v>
      </c>
      <c r="I34" s="35">
        <v>40.01</v>
      </c>
    </row>
    <row r="35" s="4" customFormat="1" customHeight="1" spans="1:9">
      <c r="A35" s="19">
        <v>30</v>
      </c>
      <c r="B35" s="25" t="s">
        <v>915</v>
      </c>
      <c r="C35" s="25" t="s">
        <v>912</v>
      </c>
      <c r="D35" s="26">
        <v>5</v>
      </c>
      <c r="E35" s="26">
        <v>5</v>
      </c>
      <c r="F35" s="20">
        <v>0.5</v>
      </c>
      <c r="G35" s="27">
        <v>0.1163</v>
      </c>
      <c r="H35" s="28">
        <v>0.8</v>
      </c>
      <c r="I35" s="35">
        <v>46.52</v>
      </c>
    </row>
    <row r="36" s="4" customFormat="1" customHeight="1" spans="1:9">
      <c r="A36" s="19">
        <v>31</v>
      </c>
      <c r="B36" s="25" t="s">
        <v>916</v>
      </c>
      <c r="C36" s="25" t="s">
        <v>362</v>
      </c>
      <c r="D36" s="26">
        <v>6.8</v>
      </c>
      <c r="E36" s="26">
        <v>6.8</v>
      </c>
      <c r="F36" s="20">
        <v>6.4</v>
      </c>
      <c r="G36" s="27">
        <v>0.1163</v>
      </c>
      <c r="H36" s="28">
        <v>0.8</v>
      </c>
      <c r="I36" s="35">
        <v>595.46</v>
      </c>
    </row>
    <row r="37" s="4" customFormat="1" customHeight="1" spans="1:9">
      <c r="A37" s="19">
        <v>32</v>
      </c>
      <c r="B37" s="25" t="s">
        <v>917</v>
      </c>
      <c r="C37" s="25" t="s">
        <v>503</v>
      </c>
      <c r="D37" s="26">
        <v>3.33</v>
      </c>
      <c r="E37" s="26">
        <v>3.33</v>
      </c>
      <c r="F37" s="20">
        <v>0.4</v>
      </c>
      <c r="G37" s="27">
        <v>0.1163</v>
      </c>
      <c r="H37" s="28">
        <v>0.8</v>
      </c>
      <c r="I37" s="35">
        <v>37.22</v>
      </c>
    </row>
    <row r="38" s="4" customFormat="1" customHeight="1" spans="1:9">
      <c r="A38" s="19">
        <v>33</v>
      </c>
      <c r="B38" s="25" t="s">
        <v>918</v>
      </c>
      <c r="C38" s="25" t="s">
        <v>356</v>
      </c>
      <c r="D38" s="26">
        <v>8.83</v>
      </c>
      <c r="E38" s="26">
        <v>8.83</v>
      </c>
      <c r="F38" s="20">
        <v>0.5</v>
      </c>
      <c r="G38" s="27">
        <v>0.1163</v>
      </c>
      <c r="H38" s="28">
        <v>0.8</v>
      </c>
      <c r="I38" s="35">
        <v>46.52</v>
      </c>
    </row>
    <row r="39" s="4" customFormat="1" customHeight="1" spans="1:9">
      <c r="A39" s="19">
        <v>34</v>
      </c>
      <c r="B39" s="25" t="s">
        <v>919</v>
      </c>
      <c r="C39" s="25" t="s">
        <v>400</v>
      </c>
      <c r="D39" s="26">
        <v>6.66</v>
      </c>
      <c r="E39" s="26">
        <v>6.66</v>
      </c>
      <c r="F39" s="20">
        <v>0.5</v>
      </c>
      <c r="G39" s="27">
        <v>0.1163</v>
      </c>
      <c r="H39" s="28">
        <v>0.8</v>
      </c>
      <c r="I39" s="35">
        <v>46.52</v>
      </c>
    </row>
    <row r="40" s="4" customFormat="1" customHeight="1" spans="1:9">
      <c r="A40" s="19">
        <v>35</v>
      </c>
      <c r="B40" s="25" t="s">
        <v>920</v>
      </c>
      <c r="C40" s="25" t="s">
        <v>39</v>
      </c>
      <c r="D40" s="26">
        <v>2</v>
      </c>
      <c r="E40" s="26">
        <v>2</v>
      </c>
      <c r="F40" s="20">
        <v>0.34</v>
      </c>
      <c r="G40" s="27">
        <v>0.1163</v>
      </c>
      <c r="H40" s="28">
        <v>0.8</v>
      </c>
      <c r="I40" s="35">
        <v>31.63</v>
      </c>
    </row>
    <row r="41" s="4" customFormat="1" customHeight="1" spans="1:9">
      <c r="A41" s="19">
        <v>36</v>
      </c>
      <c r="B41" s="25" t="s">
        <v>921</v>
      </c>
      <c r="C41" s="25" t="s">
        <v>393</v>
      </c>
      <c r="D41" s="26">
        <v>4</v>
      </c>
      <c r="E41" s="26">
        <v>4</v>
      </c>
      <c r="F41" s="20">
        <v>0.8</v>
      </c>
      <c r="G41" s="27">
        <v>0.1163</v>
      </c>
      <c r="H41" s="28">
        <v>0.8</v>
      </c>
      <c r="I41" s="35">
        <v>74.43</v>
      </c>
    </row>
    <row r="42" s="4" customFormat="1" customHeight="1" spans="1:9">
      <c r="A42" s="19">
        <v>37</v>
      </c>
      <c r="B42" s="25" t="s">
        <v>922</v>
      </c>
      <c r="C42" s="25" t="s">
        <v>362</v>
      </c>
      <c r="D42" s="26">
        <v>6.16</v>
      </c>
      <c r="E42" s="26">
        <v>6.16</v>
      </c>
      <c r="F42" s="20">
        <v>0.4</v>
      </c>
      <c r="G42" s="27">
        <v>0.1163</v>
      </c>
      <c r="H42" s="28">
        <v>0.8</v>
      </c>
      <c r="I42" s="35">
        <v>37.22</v>
      </c>
    </row>
    <row r="43" s="4" customFormat="1" customHeight="1" spans="1:9">
      <c r="A43" s="19">
        <v>38</v>
      </c>
      <c r="B43" s="25" t="s">
        <v>923</v>
      </c>
      <c r="C43" s="25" t="s">
        <v>362</v>
      </c>
      <c r="D43" s="26">
        <v>1.33</v>
      </c>
      <c r="E43" s="26">
        <v>1.33</v>
      </c>
      <c r="F43" s="20">
        <v>0.35</v>
      </c>
      <c r="G43" s="27">
        <v>0.1163</v>
      </c>
      <c r="H43" s="28">
        <v>0.8</v>
      </c>
      <c r="I43" s="35">
        <v>32.56</v>
      </c>
    </row>
    <row r="44" s="4" customFormat="1" customHeight="1" spans="1:9">
      <c r="A44" s="19">
        <v>39</v>
      </c>
      <c r="B44" s="25" t="s">
        <v>924</v>
      </c>
      <c r="C44" s="25" t="s">
        <v>925</v>
      </c>
      <c r="D44" s="26">
        <v>1</v>
      </c>
      <c r="E44" s="26">
        <v>1</v>
      </c>
      <c r="F44" s="20">
        <v>0.3</v>
      </c>
      <c r="G44" s="27">
        <v>0.1163</v>
      </c>
      <c r="H44" s="28">
        <v>0.8</v>
      </c>
      <c r="I44" s="35">
        <v>27.91</v>
      </c>
    </row>
    <row r="45" s="4" customFormat="1" customHeight="1" spans="1:9">
      <c r="A45" s="19">
        <v>40</v>
      </c>
      <c r="B45" s="25" t="s">
        <v>926</v>
      </c>
      <c r="C45" s="25" t="s">
        <v>927</v>
      </c>
      <c r="D45" s="26">
        <v>5</v>
      </c>
      <c r="E45" s="26">
        <v>5</v>
      </c>
      <c r="F45" s="20">
        <v>0.4</v>
      </c>
      <c r="G45" s="27">
        <v>0.1163</v>
      </c>
      <c r="H45" s="28">
        <v>0.8</v>
      </c>
      <c r="I45" s="35">
        <v>37.22</v>
      </c>
    </row>
    <row r="46" s="4" customFormat="1" customHeight="1" spans="1:9">
      <c r="A46" s="19">
        <v>41</v>
      </c>
      <c r="B46" s="25" t="s">
        <v>928</v>
      </c>
      <c r="C46" s="25" t="s">
        <v>45</v>
      </c>
      <c r="D46" s="26">
        <v>10.66</v>
      </c>
      <c r="E46" s="26">
        <v>10.66</v>
      </c>
      <c r="F46" s="20">
        <v>1.5</v>
      </c>
      <c r="G46" s="27">
        <v>0.1163</v>
      </c>
      <c r="H46" s="28">
        <v>0.8</v>
      </c>
      <c r="I46" s="35">
        <v>139.56</v>
      </c>
    </row>
    <row r="47" s="4" customFormat="1" customHeight="1" spans="1:9">
      <c r="A47" s="19">
        <v>42</v>
      </c>
      <c r="B47" s="25" t="s">
        <v>929</v>
      </c>
      <c r="C47" s="25" t="s">
        <v>930</v>
      </c>
      <c r="D47" s="26">
        <v>50</v>
      </c>
      <c r="E47" s="26">
        <v>50</v>
      </c>
      <c r="F47" s="20">
        <v>6</v>
      </c>
      <c r="G47" s="27">
        <v>0.1163</v>
      </c>
      <c r="H47" s="28">
        <v>0.8</v>
      </c>
      <c r="I47" s="35">
        <v>558.24</v>
      </c>
    </row>
    <row r="48" s="4" customFormat="1" customHeight="1" spans="1:9">
      <c r="A48" s="19">
        <v>43</v>
      </c>
      <c r="B48" s="25" t="s">
        <v>931</v>
      </c>
      <c r="C48" s="25" t="s">
        <v>362</v>
      </c>
      <c r="D48" s="26">
        <v>5</v>
      </c>
      <c r="E48" s="26">
        <v>5</v>
      </c>
      <c r="F48" s="20">
        <v>1</v>
      </c>
      <c r="G48" s="27">
        <v>0.1163</v>
      </c>
      <c r="H48" s="28">
        <v>0.8</v>
      </c>
      <c r="I48" s="35">
        <v>93.04</v>
      </c>
    </row>
    <row r="49" s="4" customFormat="1" customHeight="1" spans="1:9">
      <c r="A49" s="19">
        <v>44</v>
      </c>
      <c r="B49" s="25" t="s">
        <v>932</v>
      </c>
      <c r="C49" s="25" t="s">
        <v>927</v>
      </c>
      <c r="D49" s="26">
        <v>5.33</v>
      </c>
      <c r="E49" s="26">
        <v>5.33</v>
      </c>
      <c r="F49" s="20">
        <v>1.1</v>
      </c>
      <c r="G49" s="27">
        <v>0.1163</v>
      </c>
      <c r="H49" s="28">
        <v>0.8</v>
      </c>
      <c r="I49" s="35">
        <v>102.34</v>
      </c>
    </row>
    <row r="50" s="4" customFormat="1" customHeight="1" spans="1:9">
      <c r="A50" s="19">
        <v>45</v>
      </c>
      <c r="B50" s="25" t="s">
        <v>933</v>
      </c>
      <c r="C50" s="25" t="s">
        <v>353</v>
      </c>
      <c r="D50" s="26">
        <v>5.5</v>
      </c>
      <c r="E50" s="26">
        <v>5.5</v>
      </c>
      <c r="F50" s="20">
        <v>1</v>
      </c>
      <c r="G50" s="27">
        <v>0.1163</v>
      </c>
      <c r="H50" s="28">
        <v>0.8</v>
      </c>
      <c r="I50" s="35">
        <v>93.04</v>
      </c>
    </row>
    <row r="51" s="4" customFormat="1" customHeight="1" spans="1:9">
      <c r="A51" s="19">
        <v>46</v>
      </c>
      <c r="B51" s="25" t="s">
        <v>934</v>
      </c>
      <c r="C51" s="25" t="s">
        <v>353</v>
      </c>
      <c r="D51" s="26">
        <v>5.33</v>
      </c>
      <c r="E51" s="26">
        <v>5.33</v>
      </c>
      <c r="F51" s="20">
        <v>0.5</v>
      </c>
      <c r="G51" s="27">
        <v>0.1163</v>
      </c>
      <c r="H51" s="28">
        <v>0.8</v>
      </c>
      <c r="I51" s="35">
        <v>46.52</v>
      </c>
    </row>
    <row r="52" s="4" customFormat="1" customHeight="1" spans="1:9">
      <c r="A52" s="19">
        <v>47</v>
      </c>
      <c r="B52" s="25" t="s">
        <v>935</v>
      </c>
      <c r="C52" s="25" t="s">
        <v>925</v>
      </c>
      <c r="D52" s="26">
        <v>6.33</v>
      </c>
      <c r="E52" s="26">
        <v>6.33</v>
      </c>
      <c r="F52" s="20">
        <v>0.5</v>
      </c>
      <c r="G52" s="27">
        <v>0.1163</v>
      </c>
      <c r="H52" s="28">
        <v>0.8</v>
      </c>
      <c r="I52" s="35">
        <v>46.52</v>
      </c>
    </row>
    <row r="53" s="4" customFormat="1" customHeight="1" spans="1:9">
      <c r="A53" s="19">
        <v>48</v>
      </c>
      <c r="B53" s="25" t="s">
        <v>936</v>
      </c>
      <c r="C53" s="25" t="s">
        <v>375</v>
      </c>
      <c r="D53" s="26">
        <v>6.66</v>
      </c>
      <c r="E53" s="26">
        <v>6.66</v>
      </c>
      <c r="F53" s="20">
        <v>0.52</v>
      </c>
      <c r="G53" s="27">
        <v>0.1163</v>
      </c>
      <c r="H53" s="28">
        <v>0.8</v>
      </c>
      <c r="I53" s="35">
        <v>48.38</v>
      </c>
    </row>
    <row r="54" s="4" customFormat="1" customHeight="1" spans="1:9">
      <c r="A54" s="19">
        <v>49</v>
      </c>
      <c r="B54" s="25" t="s">
        <v>937</v>
      </c>
      <c r="C54" s="25" t="s">
        <v>938</v>
      </c>
      <c r="D54" s="26">
        <v>2.52</v>
      </c>
      <c r="E54" s="26">
        <v>2.52</v>
      </c>
      <c r="F54" s="20">
        <v>0.3</v>
      </c>
      <c r="G54" s="27">
        <v>0.1163</v>
      </c>
      <c r="H54" s="28">
        <v>0.8</v>
      </c>
      <c r="I54" s="35">
        <v>27.91</v>
      </c>
    </row>
    <row r="55" s="4" customFormat="1" customHeight="1" spans="1:9">
      <c r="A55" s="19">
        <v>50</v>
      </c>
      <c r="B55" s="25" t="s">
        <v>939</v>
      </c>
      <c r="C55" s="25" t="s">
        <v>360</v>
      </c>
      <c r="D55" s="26">
        <v>2.66</v>
      </c>
      <c r="E55" s="26">
        <v>2.66</v>
      </c>
      <c r="F55" s="20">
        <v>0.3</v>
      </c>
      <c r="G55" s="27">
        <v>0.1163</v>
      </c>
      <c r="H55" s="28">
        <v>0.8</v>
      </c>
      <c r="I55" s="35">
        <v>27.91</v>
      </c>
    </row>
    <row r="56" s="4" customFormat="1" customHeight="1" spans="1:9">
      <c r="A56" s="19">
        <v>51</v>
      </c>
      <c r="B56" s="25" t="s">
        <v>940</v>
      </c>
      <c r="C56" s="25" t="s">
        <v>375</v>
      </c>
      <c r="D56" s="26">
        <v>5</v>
      </c>
      <c r="E56" s="26">
        <v>5</v>
      </c>
      <c r="F56" s="20">
        <v>0.5</v>
      </c>
      <c r="G56" s="27">
        <v>0.1163</v>
      </c>
      <c r="H56" s="28">
        <v>0.8</v>
      </c>
      <c r="I56" s="35">
        <v>46.52</v>
      </c>
    </row>
    <row r="57" s="4" customFormat="1" customHeight="1" spans="1:9">
      <c r="A57" s="19">
        <v>52</v>
      </c>
      <c r="B57" s="25" t="s">
        <v>941</v>
      </c>
      <c r="C57" s="25" t="s">
        <v>360</v>
      </c>
      <c r="D57" s="26">
        <v>50</v>
      </c>
      <c r="E57" s="26">
        <v>50</v>
      </c>
      <c r="F57" s="20">
        <v>5.5</v>
      </c>
      <c r="G57" s="27">
        <v>0.1163</v>
      </c>
      <c r="H57" s="28">
        <v>0.8</v>
      </c>
      <c r="I57" s="35">
        <v>511.72</v>
      </c>
    </row>
    <row r="58" s="4" customFormat="1" customHeight="1" spans="1:9">
      <c r="A58" s="19">
        <v>53</v>
      </c>
      <c r="B58" s="25" t="s">
        <v>942</v>
      </c>
      <c r="C58" s="25" t="s">
        <v>398</v>
      </c>
      <c r="D58" s="26">
        <v>6.3</v>
      </c>
      <c r="E58" s="26">
        <v>6.3</v>
      </c>
      <c r="F58" s="20">
        <v>0.5</v>
      </c>
      <c r="G58" s="27">
        <v>0.1163</v>
      </c>
      <c r="H58" s="28">
        <v>0.8</v>
      </c>
      <c r="I58" s="35">
        <v>46.52</v>
      </c>
    </row>
    <row r="59" s="4" customFormat="1" customHeight="1" spans="1:9">
      <c r="A59" s="19">
        <v>54</v>
      </c>
      <c r="B59" s="25" t="s">
        <v>943</v>
      </c>
      <c r="C59" s="25" t="s">
        <v>400</v>
      </c>
      <c r="D59" s="26">
        <v>10</v>
      </c>
      <c r="E59" s="26">
        <v>10</v>
      </c>
      <c r="F59" s="20">
        <v>0.5</v>
      </c>
      <c r="G59" s="27">
        <v>0.1163</v>
      </c>
      <c r="H59" s="28">
        <v>0.8</v>
      </c>
      <c r="I59" s="35">
        <v>46.52</v>
      </c>
    </row>
    <row r="60" s="4" customFormat="1" customHeight="1" spans="1:9">
      <c r="A60" s="19">
        <v>55</v>
      </c>
      <c r="B60" s="25" t="s">
        <v>944</v>
      </c>
      <c r="C60" s="25" t="s">
        <v>505</v>
      </c>
      <c r="D60" s="26">
        <v>8</v>
      </c>
      <c r="E60" s="26">
        <v>8</v>
      </c>
      <c r="F60" s="20">
        <v>0.5</v>
      </c>
      <c r="G60" s="27">
        <v>0.1163</v>
      </c>
      <c r="H60" s="28">
        <v>0.8</v>
      </c>
      <c r="I60" s="35">
        <v>46.52</v>
      </c>
    </row>
    <row r="61" s="4" customFormat="1" customHeight="1" spans="1:9">
      <c r="A61" s="19">
        <v>56</v>
      </c>
      <c r="B61" s="25" t="s">
        <v>945</v>
      </c>
      <c r="C61" s="25" t="s">
        <v>373</v>
      </c>
      <c r="D61" s="26">
        <v>2</v>
      </c>
      <c r="E61" s="26">
        <v>2</v>
      </c>
      <c r="F61" s="20">
        <v>0.3</v>
      </c>
      <c r="G61" s="27">
        <v>0.1163</v>
      </c>
      <c r="H61" s="28">
        <v>0.8</v>
      </c>
      <c r="I61" s="35">
        <v>27.91</v>
      </c>
    </row>
    <row r="62" s="4" customFormat="1" customHeight="1" spans="1:9">
      <c r="A62" s="19">
        <v>57</v>
      </c>
      <c r="B62" s="25" t="s">
        <v>946</v>
      </c>
      <c r="C62" s="25" t="s">
        <v>947</v>
      </c>
      <c r="D62" s="26">
        <v>150</v>
      </c>
      <c r="E62" s="26">
        <v>150</v>
      </c>
      <c r="F62" s="20">
        <v>13</v>
      </c>
      <c r="G62" s="27">
        <v>0.1163</v>
      </c>
      <c r="H62" s="28">
        <v>0.8</v>
      </c>
      <c r="I62" s="35">
        <v>1209.52</v>
      </c>
    </row>
    <row r="63" s="4" customFormat="1" customHeight="1" spans="1:9">
      <c r="A63" s="19">
        <v>58</v>
      </c>
      <c r="B63" s="25" t="s">
        <v>948</v>
      </c>
      <c r="C63" s="25" t="s">
        <v>949</v>
      </c>
      <c r="D63" s="26">
        <v>2.66</v>
      </c>
      <c r="E63" s="26">
        <v>2.66</v>
      </c>
      <c r="F63" s="20">
        <v>0.5</v>
      </c>
      <c r="G63" s="27">
        <v>0.1163</v>
      </c>
      <c r="H63" s="28">
        <v>0.8</v>
      </c>
      <c r="I63" s="35">
        <v>46.52</v>
      </c>
    </row>
    <row r="64" s="4" customFormat="1" customHeight="1" spans="1:9">
      <c r="A64" s="19">
        <v>59</v>
      </c>
      <c r="B64" s="25" t="s">
        <v>950</v>
      </c>
      <c r="C64" s="25" t="s">
        <v>400</v>
      </c>
      <c r="D64" s="26">
        <v>3.33</v>
      </c>
      <c r="E64" s="26">
        <v>3.33</v>
      </c>
      <c r="F64" s="20">
        <v>0.35</v>
      </c>
      <c r="G64" s="27">
        <v>0.1163</v>
      </c>
      <c r="H64" s="28">
        <v>0.8</v>
      </c>
      <c r="I64" s="35">
        <v>32.56</v>
      </c>
    </row>
    <row r="65" s="4" customFormat="1" customHeight="1" spans="1:9">
      <c r="A65" s="19">
        <v>60</v>
      </c>
      <c r="B65" s="25" t="s">
        <v>951</v>
      </c>
      <c r="C65" s="25" t="s">
        <v>398</v>
      </c>
      <c r="D65" s="26">
        <v>5</v>
      </c>
      <c r="E65" s="26">
        <v>5</v>
      </c>
      <c r="F65" s="20">
        <v>0.4</v>
      </c>
      <c r="G65" s="27">
        <v>0.1163</v>
      </c>
      <c r="H65" s="28">
        <v>0.8</v>
      </c>
      <c r="I65" s="35">
        <v>37.22</v>
      </c>
    </row>
    <row r="66" s="4" customFormat="1" customHeight="1" spans="1:9">
      <c r="A66" s="19">
        <v>61</v>
      </c>
      <c r="B66" s="25" t="s">
        <v>952</v>
      </c>
      <c r="C66" s="25" t="s">
        <v>953</v>
      </c>
      <c r="D66" s="26">
        <v>20</v>
      </c>
      <c r="E66" s="26">
        <v>20</v>
      </c>
      <c r="F66" s="20">
        <v>2</v>
      </c>
      <c r="G66" s="27">
        <v>0.1163</v>
      </c>
      <c r="H66" s="28">
        <v>0.8</v>
      </c>
      <c r="I66" s="35">
        <v>186.08</v>
      </c>
    </row>
    <row r="67" s="4" customFormat="1" customHeight="1" spans="1:9">
      <c r="A67" s="19">
        <v>62</v>
      </c>
      <c r="B67" s="25" t="s">
        <v>954</v>
      </c>
      <c r="C67" s="25" t="s">
        <v>955</v>
      </c>
      <c r="D67" s="26">
        <v>60</v>
      </c>
      <c r="E67" s="26">
        <v>60</v>
      </c>
      <c r="F67" s="20">
        <v>6</v>
      </c>
      <c r="G67" s="27">
        <v>0.1163</v>
      </c>
      <c r="H67" s="28">
        <v>0.8</v>
      </c>
      <c r="I67" s="35">
        <v>558.24</v>
      </c>
    </row>
    <row r="68" s="4" customFormat="1" customHeight="1" spans="1:9">
      <c r="A68" s="19">
        <v>63</v>
      </c>
      <c r="B68" s="25" t="s">
        <v>956</v>
      </c>
      <c r="C68" s="25" t="s">
        <v>380</v>
      </c>
      <c r="D68" s="26">
        <v>15</v>
      </c>
      <c r="E68" s="26">
        <v>15</v>
      </c>
      <c r="F68" s="20">
        <v>0.5</v>
      </c>
      <c r="G68" s="27">
        <v>0.1163</v>
      </c>
      <c r="H68" s="28">
        <v>0.8</v>
      </c>
      <c r="I68" s="35">
        <v>46.52</v>
      </c>
    </row>
    <row r="69" s="4" customFormat="1" customHeight="1" spans="1:9">
      <c r="A69" s="19">
        <v>64</v>
      </c>
      <c r="B69" s="25" t="s">
        <v>957</v>
      </c>
      <c r="C69" s="25" t="s">
        <v>958</v>
      </c>
      <c r="D69" s="26">
        <v>1.16</v>
      </c>
      <c r="E69" s="26">
        <v>1.16</v>
      </c>
      <c r="F69" s="20">
        <v>0.2</v>
      </c>
      <c r="G69" s="27">
        <v>0.1163</v>
      </c>
      <c r="H69" s="28">
        <v>0.8</v>
      </c>
      <c r="I69" s="35">
        <v>18.61</v>
      </c>
    </row>
    <row r="70" s="4" customFormat="1" customHeight="1" spans="1:9">
      <c r="A70" s="19">
        <v>65</v>
      </c>
      <c r="B70" s="25" t="s">
        <v>959</v>
      </c>
      <c r="C70" s="25" t="s">
        <v>45</v>
      </c>
      <c r="D70" s="26">
        <v>4</v>
      </c>
      <c r="E70" s="26">
        <v>4</v>
      </c>
      <c r="F70" s="20">
        <v>0.3</v>
      </c>
      <c r="G70" s="27">
        <v>0.1163</v>
      </c>
      <c r="H70" s="28">
        <v>0.8</v>
      </c>
      <c r="I70" s="35">
        <v>27.91</v>
      </c>
    </row>
    <row r="71" s="4" customFormat="1" customHeight="1" spans="1:9">
      <c r="A71" s="19">
        <v>66</v>
      </c>
      <c r="B71" s="25" t="s">
        <v>960</v>
      </c>
      <c r="C71" s="25" t="s">
        <v>353</v>
      </c>
      <c r="D71" s="26">
        <v>5</v>
      </c>
      <c r="E71" s="26">
        <v>5</v>
      </c>
      <c r="F71" s="20">
        <v>0.4</v>
      </c>
      <c r="G71" s="27">
        <v>0.1163</v>
      </c>
      <c r="H71" s="28">
        <v>0.8</v>
      </c>
      <c r="I71" s="35">
        <v>37.22</v>
      </c>
    </row>
    <row r="72" s="4" customFormat="1" customHeight="1" spans="1:9">
      <c r="A72" s="19">
        <v>67</v>
      </c>
      <c r="B72" s="25" t="s">
        <v>961</v>
      </c>
      <c r="C72" s="25" t="s">
        <v>962</v>
      </c>
      <c r="D72" s="26">
        <v>3.33</v>
      </c>
      <c r="E72" s="26">
        <v>3.33</v>
      </c>
      <c r="F72" s="20">
        <v>0.4</v>
      </c>
      <c r="G72" s="27">
        <v>0.1163</v>
      </c>
      <c r="H72" s="28">
        <v>0.8</v>
      </c>
      <c r="I72" s="35">
        <v>37.22</v>
      </c>
    </row>
    <row r="73" s="4" customFormat="1" customHeight="1" spans="1:9">
      <c r="A73" s="19">
        <v>68</v>
      </c>
      <c r="B73" s="25" t="s">
        <v>963</v>
      </c>
      <c r="C73" s="25" t="s">
        <v>938</v>
      </c>
      <c r="D73" s="26">
        <v>50</v>
      </c>
      <c r="E73" s="26">
        <v>50</v>
      </c>
      <c r="F73" s="20">
        <v>5.39</v>
      </c>
      <c r="G73" s="27">
        <v>0.1163</v>
      </c>
      <c r="H73" s="28">
        <v>0.8</v>
      </c>
      <c r="I73" s="35">
        <v>501.49</v>
      </c>
    </row>
    <row r="74" s="4" customFormat="1" customHeight="1" spans="1:9">
      <c r="A74" s="19">
        <v>69</v>
      </c>
      <c r="B74" s="25" t="s">
        <v>964</v>
      </c>
      <c r="C74" s="25" t="s">
        <v>398</v>
      </c>
      <c r="D74" s="26">
        <v>7.5</v>
      </c>
      <c r="E74" s="26">
        <v>7.5</v>
      </c>
      <c r="F74" s="20">
        <v>0.5</v>
      </c>
      <c r="G74" s="27">
        <v>0.1163</v>
      </c>
      <c r="H74" s="28">
        <v>0.8</v>
      </c>
      <c r="I74" s="35">
        <v>46.52</v>
      </c>
    </row>
    <row r="75" s="4" customFormat="1" customHeight="1" spans="1:9">
      <c r="A75" s="19">
        <v>70</v>
      </c>
      <c r="B75" s="25" t="s">
        <v>965</v>
      </c>
      <c r="C75" s="25" t="s">
        <v>391</v>
      </c>
      <c r="D75" s="26">
        <v>5</v>
      </c>
      <c r="E75" s="26">
        <v>5</v>
      </c>
      <c r="F75" s="20">
        <v>0.4</v>
      </c>
      <c r="G75" s="27">
        <v>0.1163</v>
      </c>
      <c r="H75" s="28">
        <v>0.8</v>
      </c>
      <c r="I75" s="35">
        <v>37.22</v>
      </c>
    </row>
    <row r="76" s="4" customFormat="1" customHeight="1" spans="1:9">
      <c r="A76" s="19">
        <v>71</v>
      </c>
      <c r="B76" s="25" t="s">
        <v>966</v>
      </c>
      <c r="C76" s="25" t="s">
        <v>398</v>
      </c>
      <c r="D76" s="26">
        <v>6.3</v>
      </c>
      <c r="E76" s="26">
        <v>6.3</v>
      </c>
      <c r="F76" s="20">
        <v>0.4</v>
      </c>
      <c r="G76" s="27">
        <v>0.1163</v>
      </c>
      <c r="H76" s="28">
        <v>0.8</v>
      </c>
      <c r="I76" s="35">
        <v>37.22</v>
      </c>
    </row>
    <row r="77" s="4" customFormat="1" customHeight="1" spans="1:9">
      <c r="A77" s="19">
        <v>72</v>
      </c>
      <c r="B77" s="25" t="s">
        <v>967</v>
      </c>
      <c r="C77" s="25" t="s">
        <v>364</v>
      </c>
      <c r="D77" s="26">
        <v>5</v>
      </c>
      <c r="E77" s="26">
        <v>5</v>
      </c>
      <c r="F77" s="20">
        <v>0.4</v>
      </c>
      <c r="G77" s="27">
        <v>0.1163</v>
      </c>
      <c r="H77" s="28">
        <v>0.8</v>
      </c>
      <c r="I77" s="35">
        <v>37.22</v>
      </c>
    </row>
    <row r="78" s="4" customFormat="1" customHeight="1" spans="1:9">
      <c r="A78" s="19">
        <v>73</v>
      </c>
      <c r="B78" s="25" t="s">
        <v>968</v>
      </c>
      <c r="C78" s="25" t="s">
        <v>353</v>
      </c>
      <c r="D78" s="26">
        <v>2.66</v>
      </c>
      <c r="E78" s="26">
        <v>2.66</v>
      </c>
      <c r="F78" s="20">
        <v>0.3</v>
      </c>
      <c r="G78" s="27">
        <v>0.1163</v>
      </c>
      <c r="H78" s="28">
        <v>0.8</v>
      </c>
      <c r="I78" s="35">
        <v>27.91</v>
      </c>
    </row>
    <row r="79" s="4" customFormat="1" customHeight="1" spans="1:9">
      <c r="A79" s="19">
        <v>74</v>
      </c>
      <c r="B79" s="25" t="s">
        <v>969</v>
      </c>
      <c r="C79" s="25" t="s">
        <v>500</v>
      </c>
      <c r="D79" s="26">
        <v>100</v>
      </c>
      <c r="E79" s="26">
        <v>100</v>
      </c>
      <c r="F79" s="20">
        <v>10</v>
      </c>
      <c r="G79" s="27">
        <v>0.1163</v>
      </c>
      <c r="H79" s="28">
        <v>0.8</v>
      </c>
      <c r="I79" s="35">
        <v>930.4</v>
      </c>
    </row>
    <row r="80" s="4" customFormat="1" customHeight="1" spans="1:9">
      <c r="A80" s="19">
        <v>75</v>
      </c>
      <c r="B80" s="25" t="s">
        <v>970</v>
      </c>
      <c r="C80" s="25" t="s">
        <v>37</v>
      </c>
      <c r="D80" s="26">
        <v>10</v>
      </c>
      <c r="E80" s="26">
        <v>10</v>
      </c>
      <c r="F80" s="20">
        <v>1.7</v>
      </c>
      <c r="G80" s="27">
        <v>0.1163</v>
      </c>
      <c r="H80" s="28">
        <v>0.8</v>
      </c>
      <c r="I80" s="35">
        <v>158.17</v>
      </c>
    </row>
    <row r="81" s="4" customFormat="1" customHeight="1" spans="1:9">
      <c r="A81" s="19">
        <v>76</v>
      </c>
      <c r="B81" s="25" t="s">
        <v>971</v>
      </c>
      <c r="C81" s="25" t="s">
        <v>972</v>
      </c>
      <c r="D81" s="26">
        <v>1.5</v>
      </c>
      <c r="E81" s="26">
        <v>1.5</v>
      </c>
      <c r="F81" s="20">
        <v>0.2</v>
      </c>
      <c r="G81" s="27">
        <v>0.1163</v>
      </c>
      <c r="H81" s="28">
        <v>0.8</v>
      </c>
      <c r="I81" s="35">
        <v>18.61</v>
      </c>
    </row>
    <row r="82" s="4" customFormat="1" customHeight="1" spans="1:9">
      <c r="A82" s="19">
        <v>77</v>
      </c>
      <c r="B82" s="25" t="s">
        <v>973</v>
      </c>
      <c r="C82" s="25" t="s">
        <v>375</v>
      </c>
      <c r="D82" s="26">
        <v>3.66</v>
      </c>
      <c r="E82" s="26">
        <v>3.66</v>
      </c>
      <c r="F82" s="20">
        <v>0.3</v>
      </c>
      <c r="G82" s="27">
        <v>0.1163</v>
      </c>
      <c r="H82" s="28">
        <v>0.8</v>
      </c>
      <c r="I82" s="35">
        <v>27.91</v>
      </c>
    </row>
    <row r="83" s="4" customFormat="1" customHeight="1" spans="1:9">
      <c r="A83" s="19">
        <v>78</v>
      </c>
      <c r="B83" s="25" t="s">
        <v>974</v>
      </c>
      <c r="C83" s="25" t="s">
        <v>39</v>
      </c>
      <c r="D83" s="26">
        <v>3.33</v>
      </c>
      <c r="E83" s="26">
        <v>3.33</v>
      </c>
      <c r="F83" s="20">
        <v>0.25</v>
      </c>
      <c r="G83" s="27">
        <v>0.1163</v>
      </c>
      <c r="H83" s="28">
        <v>0.8</v>
      </c>
      <c r="I83" s="35">
        <v>23.26</v>
      </c>
    </row>
    <row r="84" s="4" customFormat="1" customHeight="1" spans="1:9">
      <c r="A84" s="19">
        <v>79</v>
      </c>
      <c r="B84" s="25" t="s">
        <v>975</v>
      </c>
      <c r="C84" s="25" t="s">
        <v>37</v>
      </c>
      <c r="D84" s="26">
        <v>5.5</v>
      </c>
      <c r="E84" s="26">
        <v>5.5</v>
      </c>
      <c r="F84" s="20">
        <v>0.4</v>
      </c>
      <c r="G84" s="27">
        <v>0.1163</v>
      </c>
      <c r="H84" s="28">
        <v>0.8</v>
      </c>
      <c r="I84" s="35">
        <v>37.22</v>
      </c>
    </row>
    <row r="85" s="4" customFormat="1" customHeight="1" spans="1:9">
      <c r="A85" s="19">
        <v>80</v>
      </c>
      <c r="B85" s="25" t="s">
        <v>976</v>
      </c>
      <c r="C85" s="25" t="s">
        <v>375</v>
      </c>
      <c r="D85" s="26">
        <v>5</v>
      </c>
      <c r="E85" s="26">
        <v>5</v>
      </c>
      <c r="F85" s="20">
        <v>0.4</v>
      </c>
      <c r="G85" s="27">
        <v>0.1163</v>
      </c>
      <c r="H85" s="28">
        <v>0.8</v>
      </c>
      <c r="I85" s="35">
        <v>37.22</v>
      </c>
    </row>
    <row r="86" s="4" customFormat="1" customHeight="1" spans="1:9">
      <c r="A86" s="19">
        <v>81</v>
      </c>
      <c r="B86" s="25" t="s">
        <v>977</v>
      </c>
      <c r="C86" s="25" t="s">
        <v>353</v>
      </c>
      <c r="D86" s="26">
        <v>6.66</v>
      </c>
      <c r="E86" s="26">
        <v>6.66</v>
      </c>
      <c r="F86" s="20">
        <v>1.1</v>
      </c>
      <c r="G86" s="27">
        <v>0.1163</v>
      </c>
      <c r="H86" s="28">
        <v>0.8</v>
      </c>
      <c r="I86" s="35">
        <v>102.34</v>
      </c>
    </row>
    <row r="87" s="4" customFormat="1" customHeight="1" spans="1:9">
      <c r="A87" s="19">
        <v>82</v>
      </c>
      <c r="B87" s="25" t="s">
        <v>978</v>
      </c>
      <c r="C87" s="25" t="s">
        <v>375</v>
      </c>
      <c r="D87" s="26">
        <v>4.16</v>
      </c>
      <c r="E87" s="26">
        <v>4.16</v>
      </c>
      <c r="F87" s="20">
        <v>0.4</v>
      </c>
      <c r="G87" s="27">
        <v>0.1163</v>
      </c>
      <c r="H87" s="28">
        <v>0.8</v>
      </c>
      <c r="I87" s="35">
        <v>37.22</v>
      </c>
    </row>
    <row r="88" s="4" customFormat="1" customHeight="1" spans="1:9">
      <c r="A88" s="19">
        <v>83</v>
      </c>
      <c r="B88" s="25" t="s">
        <v>979</v>
      </c>
      <c r="C88" s="25" t="s">
        <v>415</v>
      </c>
      <c r="D88" s="26">
        <v>8.83</v>
      </c>
      <c r="E88" s="26">
        <v>8.83</v>
      </c>
      <c r="F88" s="20">
        <v>0.5</v>
      </c>
      <c r="G88" s="27">
        <v>0.1163</v>
      </c>
      <c r="H88" s="28">
        <v>0.8</v>
      </c>
      <c r="I88" s="35">
        <v>46.52</v>
      </c>
    </row>
    <row r="89" s="4" customFormat="1" customHeight="1" spans="1:9">
      <c r="A89" s="19">
        <v>84</v>
      </c>
      <c r="B89" s="25" t="s">
        <v>980</v>
      </c>
      <c r="C89" s="25" t="s">
        <v>906</v>
      </c>
      <c r="D89" s="26">
        <v>40</v>
      </c>
      <c r="E89" s="26">
        <v>40</v>
      </c>
      <c r="F89" s="20">
        <v>8</v>
      </c>
      <c r="G89" s="27">
        <v>0.1163</v>
      </c>
      <c r="H89" s="28">
        <v>0.8</v>
      </c>
      <c r="I89" s="35">
        <v>744.32</v>
      </c>
    </row>
    <row r="90" customHeight="1" spans="1:9">
      <c r="A90" s="19">
        <v>85</v>
      </c>
      <c r="B90" s="25" t="s">
        <v>981</v>
      </c>
      <c r="C90" s="25" t="s">
        <v>380</v>
      </c>
      <c r="D90" s="26">
        <v>6.66</v>
      </c>
      <c r="E90" s="26">
        <v>6.66</v>
      </c>
      <c r="F90" s="20">
        <v>0.5</v>
      </c>
      <c r="G90" s="27">
        <v>0.1163</v>
      </c>
      <c r="H90" s="28">
        <v>0.8</v>
      </c>
      <c r="I90" s="35">
        <v>46.52</v>
      </c>
    </row>
    <row r="91" customHeight="1" spans="1:9">
      <c r="A91" s="19">
        <v>86</v>
      </c>
      <c r="B91" s="25" t="s">
        <v>982</v>
      </c>
      <c r="C91" s="25" t="s">
        <v>983</v>
      </c>
      <c r="D91" s="26">
        <v>3.33</v>
      </c>
      <c r="E91" s="26">
        <v>3.33</v>
      </c>
      <c r="F91" s="20">
        <v>0.3</v>
      </c>
      <c r="G91" s="27">
        <v>0.1163</v>
      </c>
      <c r="H91" s="28">
        <v>0.8</v>
      </c>
      <c r="I91" s="35">
        <v>27.91</v>
      </c>
    </row>
    <row r="92" customHeight="1" spans="1:9">
      <c r="A92" s="19">
        <v>87</v>
      </c>
      <c r="B92" s="25" t="s">
        <v>984</v>
      </c>
      <c r="C92" s="25" t="s">
        <v>410</v>
      </c>
      <c r="D92" s="26">
        <v>2.66</v>
      </c>
      <c r="E92" s="26">
        <v>2.66</v>
      </c>
      <c r="F92" s="20">
        <v>0.2</v>
      </c>
      <c r="G92" s="27">
        <v>0.1163</v>
      </c>
      <c r="H92" s="28">
        <v>0.8</v>
      </c>
      <c r="I92" s="35">
        <v>18.61</v>
      </c>
    </row>
    <row r="93" customHeight="1" spans="1:9">
      <c r="A93" s="19">
        <v>88</v>
      </c>
      <c r="B93" s="25" t="s">
        <v>985</v>
      </c>
      <c r="C93" s="25" t="s">
        <v>986</v>
      </c>
      <c r="D93" s="26">
        <v>5.33</v>
      </c>
      <c r="E93" s="26">
        <v>5.33</v>
      </c>
      <c r="F93" s="20">
        <v>0.5</v>
      </c>
      <c r="G93" s="27">
        <v>0.1163</v>
      </c>
      <c r="H93" s="28">
        <v>0.8</v>
      </c>
      <c r="I93" s="35">
        <v>46.52</v>
      </c>
    </row>
    <row r="94" customHeight="1" spans="1:9">
      <c r="A94" s="19">
        <v>89</v>
      </c>
      <c r="B94" s="25" t="s">
        <v>987</v>
      </c>
      <c r="C94" s="25" t="s">
        <v>906</v>
      </c>
      <c r="D94" s="26">
        <v>4</v>
      </c>
      <c r="E94" s="26">
        <v>4</v>
      </c>
      <c r="F94" s="20">
        <v>0.4</v>
      </c>
      <c r="G94" s="27">
        <v>0.1163</v>
      </c>
      <c r="H94" s="28">
        <v>0.8</v>
      </c>
      <c r="I94" s="35">
        <v>37.22</v>
      </c>
    </row>
    <row r="95" customHeight="1" spans="1:9">
      <c r="A95" s="19">
        <v>90</v>
      </c>
      <c r="B95" s="25" t="s">
        <v>988</v>
      </c>
      <c r="C95" s="25" t="s">
        <v>375</v>
      </c>
      <c r="D95" s="26">
        <v>6.16</v>
      </c>
      <c r="E95" s="26">
        <v>6.16</v>
      </c>
      <c r="F95" s="20">
        <v>0.5</v>
      </c>
      <c r="G95" s="27">
        <v>0.1163</v>
      </c>
      <c r="H95" s="28">
        <v>0.8</v>
      </c>
      <c r="I95" s="35">
        <v>46.52</v>
      </c>
    </row>
    <row r="96" customHeight="1" spans="1:9">
      <c r="A96" s="19">
        <v>91</v>
      </c>
      <c r="B96" s="25" t="s">
        <v>989</v>
      </c>
      <c r="C96" s="25" t="s">
        <v>983</v>
      </c>
      <c r="D96" s="26">
        <v>5.33</v>
      </c>
      <c r="E96" s="26">
        <v>5.33</v>
      </c>
      <c r="F96" s="20">
        <v>0.4</v>
      </c>
      <c r="G96" s="27">
        <v>0.1163</v>
      </c>
      <c r="H96" s="28">
        <v>0.8</v>
      </c>
      <c r="I96" s="35">
        <v>37.22</v>
      </c>
    </row>
    <row r="97" customHeight="1" spans="1:9">
      <c r="A97" s="19">
        <v>92</v>
      </c>
      <c r="B97" s="25" t="s">
        <v>990</v>
      </c>
      <c r="C97" s="25" t="s">
        <v>927</v>
      </c>
      <c r="D97" s="26">
        <v>3.33</v>
      </c>
      <c r="E97" s="26">
        <v>3.33</v>
      </c>
      <c r="F97" s="20">
        <v>0.3</v>
      </c>
      <c r="G97" s="27">
        <v>0.1163</v>
      </c>
      <c r="H97" s="28">
        <v>0.8</v>
      </c>
      <c r="I97" s="35">
        <v>27.91</v>
      </c>
    </row>
    <row r="98" customHeight="1" spans="1:9">
      <c r="A98" s="19">
        <v>93</v>
      </c>
      <c r="B98" s="25" t="s">
        <v>991</v>
      </c>
      <c r="C98" s="25" t="s">
        <v>992</v>
      </c>
      <c r="D98" s="26">
        <v>4.16</v>
      </c>
      <c r="E98" s="26">
        <v>4.16</v>
      </c>
      <c r="F98" s="20">
        <v>0.4</v>
      </c>
      <c r="G98" s="27">
        <v>0.1163</v>
      </c>
      <c r="H98" s="28">
        <v>0.8</v>
      </c>
      <c r="I98" s="35">
        <v>37.22</v>
      </c>
    </row>
    <row r="99" customHeight="1" spans="1:9">
      <c r="A99" s="19">
        <v>94</v>
      </c>
      <c r="B99" s="25" t="s">
        <v>993</v>
      </c>
      <c r="C99" s="25" t="s">
        <v>994</v>
      </c>
      <c r="D99" s="26">
        <v>5</v>
      </c>
      <c r="E99" s="26">
        <v>5</v>
      </c>
      <c r="F99" s="20">
        <v>0.5</v>
      </c>
      <c r="G99" s="27">
        <v>0.1163</v>
      </c>
      <c r="H99" s="28">
        <v>0.8</v>
      </c>
      <c r="I99" s="35">
        <v>46.52</v>
      </c>
    </row>
    <row r="100" customHeight="1" spans="1:9">
      <c r="A100" s="19">
        <v>95</v>
      </c>
      <c r="B100" s="25" t="s">
        <v>995</v>
      </c>
      <c r="C100" s="25" t="s">
        <v>360</v>
      </c>
      <c r="D100" s="26">
        <v>4</v>
      </c>
      <c r="E100" s="26">
        <v>4</v>
      </c>
      <c r="F100" s="20">
        <v>0.44</v>
      </c>
      <c r="G100" s="27">
        <v>0.1163</v>
      </c>
      <c r="H100" s="28">
        <v>0.8</v>
      </c>
      <c r="I100" s="35">
        <v>40.94</v>
      </c>
    </row>
    <row r="101" customHeight="1" spans="1:9">
      <c r="A101" s="19">
        <v>96</v>
      </c>
      <c r="B101" s="25" t="s">
        <v>996</v>
      </c>
      <c r="C101" s="25" t="s">
        <v>927</v>
      </c>
      <c r="D101" s="26">
        <v>5.83</v>
      </c>
      <c r="E101" s="26">
        <v>5.83</v>
      </c>
      <c r="F101" s="20">
        <v>1</v>
      </c>
      <c r="G101" s="27">
        <v>0.1163</v>
      </c>
      <c r="H101" s="28">
        <v>0.8</v>
      </c>
      <c r="I101" s="35">
        <v>93.04</v>
      </c>
    </row>
    <row r="102" customHeight="1" spans="1:9">
      <c r="A102" s="19">
        <v>97</v>
      </c>
      <c r="B102" s="25" t="s">
        <v>997</v>
      </c>
      <c r="C102" s="25" t="s">
        <v>925</v>
      </c>
      <c r="D102" s="26">
        <v>2.5</v>
      </c>
      <c r="E102" s="26">
        <v>2.5</v>
      </c>
      <c r="F102" s="20">
        <v>0.3</v>
      </c>
      <c r="G102" s="27">
        <v>0.1163</v>
      </c>
      <c r="H102" s="28">
        <v>0.8</v>
      </c>
      <c r="I102" s="35">
        <v>27.91</v>
      </c>
    </row>
    <row r="103" customHeight="1" spans="1:9">
      <c r="A103" s="19">
        <v>98</v>
      </c>
      <c r="B103" s="25" t="s">
        <v>998</v>
      </c>
      <c r="C103" s="25" t="s">
        <v>930</v>
      </c>
      <c r="D103" s="26">
        <v>2.66</v>
      </c>
      <c r="E103" s="26">
        <v>2.66</v>
      </c>
      <c r="F103" s="20">
        <v>0.26</v>
      </c>
      <c r="G103" s="27">
        <v>0.1163</v>
      </c>
      <c r="H103" s="28">
        <v>0.8</v>
      </c>
      <c r="I103" s="35">
        <v>24.19</v>
      </c>
    </row>
    <row r="104" customHeight="1" spans="1:9">
      <c r="A104" s="19">
        <v>99</v>
      </c>
      <c r="B104" s="25" t="s">
        <v>999</v>
      </c>
      <c r="C104" s="25" t="s">
        <v>373</v>
      </c>
      <c r="D104" s="26">
        <v>5.33</v>
      </c>
      <c r="E104" s="26">
        <v>5.33</v>
      </c>
      <c r="F104" s="20">
        <v>0.4</v>
      </c>
      <c r="G104" s="27">
        <v>0.1163</v>
      </c>
      <c r="H104" s="28">
        <v>0.8</v>
      </c>
      <c r="I104" s="35">
        <v>37.22</v>
      </c>
    </row>
    <row r="105" customHeight="1" spans="1:9">
      <c r="A105" s="19">
        <v>100</v>
      </c>
      <c r="B105" s="25" t="s">
        <v>1000</v>
      </c>
      <c r="C105" s="25" t="s">
        <v>1001</v>
      </c>
      <c r="D105" s="26">
        <v>1.33</v>
      </c>
      <c r="E105" s="26">
        <v>1.33</v>
      </c>
      <c r="F105" s="20">
        <v>0.2</v>
      </c>
      <c r="G105" s="27">
        <v>0.1163</v>
      </c>
      <c r="H105" s="28">
        <v>0.8</v>
      </c>
      <c r="I105" s="35">
        <v>18.61</v>
      </c>
    </row>
    <row r="106" customHeight="1" spans="1:9">
      <c r="A106" s="19">
        <v>101</v>
      </c>
      <c r="B106" s="25" t="s">
        <v>1000</v>
      </c>
      <c r="C106" s="25" t="s">
        <v>380</v>
      </c>
      <c r="D106" s="26">
        <v>6.66</v>
      </c>
      <c r="E106" s="26">
        <v>6.66</v>
      </c>
      <c r="F106" s="20">
        <v>0.4</v>
      </c>
      <c r="G106" s="27">
        <v>0.1163</v>
      </c>
      <c r="H106" s="28">
        <v>0.8</v>
      </c>
      <c r="I106" s="35">
        <v>37.22</v>
      </c>
    </row>
    <row r="107" customHeight="1" spans="1:9">
      <c r="A107" s="19">
        <v>102</v>
      </c>
      <c r="B107" s="25" t="s">
        <v>1002</v>
      </c>
      <c r="C107" s="25" t="s">
        <v>356</v>
      </c>
      <c r="D107" s="26">
        <v>5.33</v>
      </c>
      <c r="E107" s="26">
        <v>5.33</v>
      </c>
      <c r="F107" s="20">
        <v>0.4</v>
      </c>
      <c r="G107" s="27">
        <v>0.1163</v>
      </c>
      <c r="H107" s="28">
        <v>0.8</v>
      </c>
      <c r="I107" s="35">
        <v>37.22</v>
      </c>
    </row>
    <row r="108" customHeight="1" spans="1:9">
      <c r="A108" s="19">
        <v>103</v>
      </c>
      <c r="B108" s="25" t="s">
        <v>1003</v>
      </c>
      <c r="C108" s="25" t="s">
        <v>398</v>
      </c>
      <c r="D108" s="26">
        <v>1.66</v>
      </c>
      <c r="E108" s="26">
        <v>1.66</v>
      </c>
      <c r="F108" s="20">
        <v>0.3</v>
      </c>
      <c r="G108" s="27">
        <v>0.1163</v>
      </c>
      <c r="H108" s="28">
        <v>0.8</v>
      </c>
      <c r="I108" s="35">
        <v>27.91</v>
      </c>
    </row>
    <row r="109" customHeight="1" spans="1:9">
      <c r="A109" s="19">
        <v>104</v>
      </c>
      <c r="B109" s="25" t="s">
        <v>1004</v>
      </c>
      <c r="C109" s="25" t="s">
        <v>429</v>
      </c>
      <c r="D109" s="26">
        <v>2</v>
      </c>
      <c r="E109" s="26">
        <v>2</v>
      </c>
      <c r="F109" s="20">
        <v>0.3</v>
      </c>
      <c r="G109" s="27">
        <v>0.1163</v>
      </c>
      <c r="H109" s="28">
        <v>0.8</v>
      </c>
      <c r="I109" s="35">
        <v>27.91</v>
      </c>
    </row>
    <row r="110" customHeight="1" spans="1:9">
      <c r="A110" s="19">
        <v>105</v>
      </c>
      <c r="B110" s="25" t="s">
        <v>1005</v>
      </c>
      <c r="C110" s="25" t="s">
        <v>415</v>
      </c>
      <c r="D110" s="26">
        <v>50</v>
      </c>
      <c r="E110" s="26">
        <v>50</v>
      </c>
      <c r="F110" s="20">
        <v>6</v>
      </c>
      <c r="G110" s="27">
        <v>0.1163</v>
      </c>
      <c r="H110" s="28">
        <v>0.8</v>
      </c>
      <c r="I110" s="35">
        <v>558.24</v>
      </c>
    </row>
    <row r="111" customHeight="1" spans="1:9">
      <c r="A111" s="19">
        <v>106</v>
      </c>
      <c r="B111" s="25" t="s">
        <v>1006</v>
      </c>
      <c r="C111" s="25" t="s">
        <v>356</v>
      </c>
      <c r="D111" s="26">
        <v>3.33</v>
      </c>
      <c r="E111" s="26">
        <v>3.33</v>
      </c>
      <c r="F111" s="20">
        <v>0.4</v>
      </c>
      <c r="G111" s="27">
        <v>0.1163</v>
      </c>
      <c r="H111" s="28">
        <v>0.8</v>
      </c>
      <c r="I111" s="35">
        <v>37.22</v>
      </c>
    </row>
    <row r="112" customHeight="1" spans="1:9">
      <c r="A112" s="19">
        <v>107</v>
      </c>
      <c r="B112" s="25" t="s">
        <v>1007</v>
      </c>
      <c r="C112" s="25" t="s">
        <v>983</v>
      </c>
      <c r="D112" s="26">
        <v>4</v>
      </c>
      <c r="E112" s="26">
        <v>4</v>
      </c>
      <c r="F112" s="20">
        <v>0.4</v>
      </c>
      <c r="G112" s="27">
        <v>0.1163</v>
      </c>
      <c r="H112" s="28">
        <v>0.8</v>
      </c>
      <c r="I112" s="35">
        <v>37.22</v>
      </c>
    </row>
    <row r="113" customHeight="1" spans="1:9">
      <c r="A113" s="19">
        <v>108</v>
      </c>
      <c r="B113" s="25" t="s">
        <v>1008</v>
      </c>
      <c r="C113" s="25" t="s">
        <v>1009</v>
      </c>
      <c r="D113" s="26">
        <v>7.5</v>
      </c>
      <c r="E113" s="26">
        <v>7.5</v>
      </c>
      <c r="F113" s="20">
        <v>0.5</v>
      </c>
      <c r="G113" s="27">
        <v>0.1163</v>
      </c>
      <c r="H113" s="28">
        <v>0.8</v>
      </c>
      <c r="I113" s="35">
        <v>46.52</v>
      </c>
    </row>
    <row r="114" customHeight="1" spans="1:9">
      <c r="A114" s="19">
        <v>109</v>
      </c>
      <c r="B114" s="25" t="s">
        <v>1010</v>
      </c>
      <c r="C114" s="25" t="s">
        <v>360</v>
      </c>
      <c r="D114" s="26">
        <v>50</v>
      </c>
      <c r="E114" s="26">
        <v>50</v>
      </c>
      <c r="F114" s="20">
        <v>6</v>
      </c>
      <c r="G114" s="27">
        <v>0.1163</v>
      </c>
      <c r="H114" s="28">
        <v>0.8</v>
      </c>
      <c r="I114" s="35">
        <v>558.24</v>
      </c>
    </row>
    <row r="115" customHeight="1" spans="1:9">
      <c r="A115" s="19">
        <v>110</v>
      </c>
      <c r="B115" s="25" t="s">
        <v>1011</v>
      </c>
      <c r="C115" s="25" t="s">
        <v>353</v>
      </c>
      <c r="D115" s="26">
        <v>2.52</v>
      </c>
      <c r="E115" s="26">
        <v>2.52</v>
      </c>
      <c r="F115" s="20">
        <v>0.25</v>
      </c>
      <c r="G115" s="27">
        <v>0.1163</v>
      </c>
      <c r="H115" s="28">
        <v>0.8</v>
      </c>
      <c r="I115" s="35">
        <v>23.26</v>
      </c>
    </row>
    <row r="116" customHeight="1" spans="1:9">
      <c r="A116" s="19">
        <v>111</v>
      </c>
      <c r="B116" s="25" t="s">
        <v>1012</v>
      </c>
      <c r="C116" s="25" t="s">
        <v>955</v>
      </c>
      <c r="D116" s="26">
        <v>10</v>
      </c>
      <c r="E116" s="26">
        <v>10</v>
      </c>
      <c r="F116" s="20">
        <v>2</v>
      </c>
      <c r="G116" s="27">
        <v>0.1163</v>
      </c>
      <c r="H116" s="28">
        <v>0.8</v>
      </c>
      <c r="I116" s="35">
        <v>186.08</v>
      </c>
    </row>
    <row r="117" customHeight="1" spans="1:9">
      <c r="A117" s="19">
        <v>112</v>
      </c>
      <c r="B117" s="25" t="s">
        <v>1013</v>
      </c>
      <c r="C117" s="25" t="s">
        <v>43</v>
      </c>
      <c r="D117" s="26">
        <v>3.33</v>
      </c>
      <c r="E117" s="26">
        <v>3.33</v>
      </c>
      <c r="F117" s="20">
        <v>0.5</v>
      </c>
      <c r="G117" s="27">
        <v>0.1163</v>
      </c>
      <c r="H117" s="28">
        <v>0.8</v>
      </c>
      <c r="I117" s="35">
        <v>46.52</v>
      </c>
    </row>
    <row r="118" customHeight="1" spans="1:9">
      <c r="A118" s="19">
        <v>113</v>
      </c>
      <c r="B118" s="25" t="s">
        <v>1014</v>
      </c>
      <c r="C118" s="25" t="s">
        <v>373</v>
      </c>
      <c r="D118" s="26">
        <v>4</v>
      </c>
      <c r="E118" s="26">
        <v>4</v>
      </c>
      <c r="F118" s="20">
        <v>0.5</v>
      </c>
      <c r="G118" s="27">
        <v>0.1163</v>
      </c>
      <c r="H118" s="28">
        <v>0.8</v>
      </c>
      <c r="I118" s="35">
        <v>46.52</v>
      </c>
    </row>
    <row r="119" customHeight="1" spans="1:9">
      <c r="A119" s="19">
        <v>114</v>
      </c>
      <c r="B119" s="25" t="s">
        <v>1015</v>
      </c>
      <c r="C119" s="25" t="s">
        <v>1016</v>
      </c>
      <c r="D119" s="26">
        <v>4</v>
      </c>
      <c r="E119" s="26">
        <v>4</v>
      </c>
      <c r="F119" s="20">
        <v>0.3</v>
      </c>
      <c r="G119" s="27">
        <v>0.1163</v>
      </c>
      <c r="H119" s="28">
        <v>0.8</v>
      </c>
      <c r="I119" s="35">
        <v>27.91</v>
      </c>
    </row>
    <row r="120" customHeight="1" spans="1:9">
      <c r="A120" s="19">
        <v>115</v>
      </c>
      <c r="B120" s="25" t="s">
        <v>1017</v>
      </c>
      <c r="C120" s="25" t="s">
        <v>400</v>
      </c>
      <c r="D120" s="26">
        <v>2</v>
      </c>
      <c r="E120" s="26">
        <v>2</v>
      </c>
      <c r="F120" s="20">
        <v>0.2</v>
      </c>
      <c r="G120" s="27">
        <v>0.1163</v>
      </c>
      <c r="H120" s="28">
        <v>0.8</v>
      </c>
      <c r="I120" s="35">
        <v>18.61</v>
      </c>
    </row>
    <row r="121" customHeight="1" spans="1:9">
      <c r="A121" s="19">
        <v>116</v>
      </c>
      <c r="B121" s="25" t="s">
        <v>1018</v>
      </c>
      <c r="C121" s="25" t="s">
        <v>362</v>
      </c>
      <c r="D121" s="26">
        <v>3.33</v>
      </c>
      <c r="E121" s="26">
        <v>3.33</v>
      </c>
      <c r="F121" s="20">
        <v>0.3</v>
      </c>
      <c r="G121" s="27">
        <v>0.1163</v>
      </c>
      <c r="H121" s="28">
        <v>0.8</v>
      </c>
      <c r="I121" s="35">
        <v>27.91</v>
      </c>
    </row>
    <row r="122" customHeight="1" spans="1:9">
      <c r="A122" s="19">
        <v>117</v>
      </c>
      <c r="B122" s="25" t="s">
        <v>1019</v>
      </c>
      <c r="C122" s="25" t="s">
        <v>398</v>
      </c>
      <c r="D122" s="26">
        <v>5.33</v>
      </c>
      <c r="E122" s="26">
        <v>5.33</v>
      </c>
      <c r="F122" s="20">
        <v>0.5</v>
      </c>
      <c r="G122" s="27">
        <v>0.1163</v>
      </c>
      <c r="H122" s="28">
        <v>0.8</v>
      </c>
      <c r="I122" s="35">
        <v>46.52</v>
      </c>
    </row>
    <row r="123" s="4" customFormat="1" customHeight="1" spans="1:9">
      <c r="A123" s="19"/>
      <c r="B123" s="29" t="s">
        <v>26</v>
      </c>
      <c r="C123" s="30"/>
      <c r="D123" s="30">
        <v>1277.23</v>
      </c>
      <c r="E123" s="30">
        <v>1277.23</v>
      </c>
      <c r="F123" s="30">
        <v>145.83</v>
      </c>
      <c r="G123" s="27"/>
      <c r="H123" s="28"/>
      <c r="I123" s="35">
        <v>13568.09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9"/>
  <dimension ref="A1:I1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1020</v>
      </c>
      <c r="D3" s="12"/>
      <c r="E3" s="13" t="s">
        <v>3</v>
      </c>
      <c r="F3" s="14" t="s">
        <v>1021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1022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69" t="s">
        <v>99</v>
      </c>
      <c r="C6" s="25" t="s">
        <v>100</v>
      </c>
      <c r="D6" s="26">
        <v>110</v>
      </c>
      <c r="E6" s="26">
        <v>110</v>
      </c>
      <c r="F6" s="20">
        <v>11</v>
      </c>
      <c r="G6" s="27">
        <v>0.1163</v>
      </c>
      <c r="H6" s="28">
        <v>0.8</v>
      </c>
      <c r="I6" s="35">
        <v>1023.44</v>
      </c>
    </row>
    <row r="7" s="4" customFormat="1" customHeight="1" spans="1:9">
      <c r="A7" s="19">
        <v>2</v>
      </c>
      <c r="B7" s="69" t="s">
        <v>1023</v>
      </c>
      <c r="C7" s="25" t="s">
        <v>104</v>
      </c>
      <c r="D7" s="26">
        <v>170</v>
      </c>
      <c r="E7" s="26">
        <v>170</v>
      </c>
      <c r="F7" s="20">
        <v>17</v>
      </c>
      <c r="G7" s="27">
        <v>0.1163</v>
      </c>
      <c r="H7" s="28">
        <v>0.8</v>
      </c>
      <c r="I7" s="35">
        <v>1581.68</v>
      </c>
    </row>
    <row r="8" s="4" customFormat="1" customHeight="1" spans="1:9">
      <c r="A8" s="19">
        <v>3</v>
      </c>
      <c r="B8" s="54" t="s">
        <v>1024</v>
      </c>
      <c r="C8" s="25" t="s">
        <v>113</v>
      </c>
      <c r="D8" s="26">
        <v>100</v>
      </c>
      <c r="E8" s="26">
        <v>100</v>
      </c>
      <c r="F8" s="20">
        <v>11</v>
      </c>
      <c r="G8" s="27">
        <v>0.1163</v>
      </c>
      <c r="H8" s="28">
        <v>0.8</v>
      </c>
      <c r="I8" s="35">
        <v>1023.44</v>
      </c>
    </row>
    <row r="9" s="4" customFormat="1" customHeight="1" spans="1:9">
      <c r="A9" s="19">
        <v>4</v>
      </c>
      <c r="B9" s="54" t="s">
        <v>1025</v>
      </c>
      <c r="C9" s="25" t="s">
        <v>108</v>
      </c>
      <c r="D9" s="26">
        <v>100</v>
      </c>
      <c r="E9" s="26">
        <v>100</v>
      </c>
      <c r="F9" s="20">
        <v>16</v>
      </c>
      <c r="G9" s="27">
        <v>0.1163</v>
      </c>
      <c r="H9" s="28">
        <v>0.8</v>
      </c>
      <c r="I9" s="35">
        <v>1488.64</v>
      </c>
    </row>
    <row r="10" s="4" customFormat="1" customHeight="1" spans="1:9">
      <c r="A10" s="19">
        <v>5</v>
      </c>
      <c r="B10" s="54" t="s">
        <v>1026</v>
      </c>
      <c r="C10" s="25" t="s">
        <v>143</v>
      </c>
      <c r="D10" s="26">
        <v>2</v>
      </c>
      <c r="E10" s="26">
        <v>2</v>
      </c>
      <c r="F10" s="20">
        <v>2</v>
      </c>
      <c r="G10" s="27">
        <v>0.1163</v>
      </c>
      <c r="H10" s="28">
        <v>0.8</v>
      </c>
      <c r="I10" s="35">
        <v>186.08</v>
      </c>
    </row>
    <row r="11" s="4" customFormat="1" customHeight="1" spans="1:9">
      <c r="A11" s="19">
        <v>6</v>
      </c>
      <c r="B11" s="54" t="s">
        <v>1027</v>
      </c>
      <c r="C11" s="25" t="s">
        <v>69</v>
      </c>
      <c r="D11" s="26">
        <v>120</v>
      </c>
      <c r="E11" s="26">
        <v>120</v>
      </c>
      <c r="F11" s="20">
        <v>17</v>
      </c>
      <c r="G11" s="27">
        <v>0.1163</v>
      </c>
      <c r="H11" s="28">
        <v>0.8</v>
      </c>
      <c r="I11" s="35">
        <v>1581.68</v>
      </c>
    </row>
    <row r="12" s="4" customFormat="1" customHeight="1" spans="1:9">
      <c r="A12" s="19">
        <v>7</v>
      </c>
      <c r="B12" s="43" t="s">
        <v>1028</v>
      </c>
      <c r="C12" s="25" t="s">
        <v>111</v>
      </c>
      <c r="D12" s="26">
        <v>50</v>
      </c>
      <c r="E12" s="26">
        <v>50</v>
      </c>
      <c r="F12" s="20">
        <v>5</v>
      </c>
      <c r="G12" s="27">
        <v>0.1163</v>
      </c>
      <c r="H12" s="28">
        <v>0.8</v>
      </c>
      <c r="I12" s="35">
        <v>465.2</v>
      </c>
    </row>
    <row r="13" s="4" customFormat="1" customHeight="1" spans="1:9">
      <c r="A13" s="19"/>
      <c r="B13" s="29" t="s">
        <v>26</v>
      </c>
      <c r="C13" s="30"/>
      <c r="D13" s="30">
        <v>652</v>
      </c>
      <c r="E13" s="30">
        <v>652</v>
      </c>
      <c r="F13" s="30">
        <v>79</v>
      </c>
      <c r="G13" s="27"/>
      <c r="H13" s="28"/>
      <c r="I13" s="35">
        <v>7350.16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6"/>
  <dimension ref="A1:I19"/>
  <sheetViews>
    <sheetView zoomScaleSheetLayoutView="60" topLeftCell="A3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1029</v>
      </c>
      <c r="D3" s="12"/>
      <c r="E3" s="13" t="s">
        <v>3</v>
      </c>
      <c r="F3" s="14" t="s">
        <v>1030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1031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1032</v>
      </c>
      <c r="C6" s="25" t="s">
        <v>1033</v>
      </c>
      <c r="D6" s="26">
        <v>20</v>
      </c>
      <c r="E6" s="26">
        <v>20</v>
      </c>
      <c r="F6" s="20">
        <v>8</v>
      </c>
      <c r="G6" s="27">
        <v>0.1163</v>
      </c>
      <c r="H6" s="28">
        <v>0.8</v>
      </c>
      <c r="I6" s="35">
        <v>744.32</v>
      </c>
    </row>
    <row r="7" s="4" customFormat="1" customHeight="1" spans="1:9">
      <c r="A7" s="19">
        <v>2</v>
      </c>
      <c r="B7" s="25" t="s">
        <v>1034</v>
      </c>
      <c r="C7" s="25" t="s">
        <v>241</v>
      </c>
      <c r="D7" s="26">
        <v>8</v>
      </c>
      <c r="E7" s="26">
        <v>8</v>
      </c>
      <c r="F7" s="20">
        <v>2</v>
      </c>
      <c r="G7" s="27">
        <v>0.1163</v>
      </c>
      <c r="H7" s="28">
        <v>0.8</v>
      </c>
      <c r="I7" s="35">
        <v>186.08</v>
      </c>
    </row>
    <row r="8" s="4" customFormat="1" customHeight="1" spans="1:9">
      <c r="A8" s="19">
        <v>3</v>
      </c>
      <c r="B8" s="25" t="s">
        <v>1035</v>
      </c>
      <c r="C8" s="25" t="s">
        <v>579</v>
      </c>
      <c r="D8" s="26">
        <v>150</v>
      </c>
      <c r="E8" s="26">
        <v>150</v>
      </c>
      <c r="F8" s="20">
        <v>15</v>
      </c>
      <c r="G8" s="27">
        <v>0.1163</v>
      </c>
      <c r="H8" s="28">
        <v>0.8</v>
      </c>
      <c r="I8" s="35">
        <v>1395.6</v>
      </c>
    </row>
    <row r="9" s="4" customFormat="1" customHeight="1" spans="1:9">
      <c r="A9" s="19">
        <v>4</v>
      </c>
      <c r="B9" s="39" t="s">
        <v>1036</v>
      </c>
      <c r="C9" s="25" t="s">
        <v>1037</v>
      </c>
      <c r="D9" s="39">
        <v>100</v>
      </c>
      <c r="E9" s="39">
        <v>100</v>
      </c>
      <c r="F9" s="20">
        <v>10</v>
      </c>
      <c r="G9" s="27">
        <v>0.1163</v>
      </c>
      <c r="H9" s="28">
        <v>0.8</v>
      </c>
      <c r="I9" s="35">
        <v>930.4</v>
      </c>
    </row>
    <row r="10" s="4" customFormat="1" customHeight="1" spans="1:9">
      <c r="A10" s="19">
        <v>5</v>
      </c>
      <c r="B10" s="25" t="s">
        <v>1038</v>
      </c>
      <c r="C10" s="25" t="s">
        <v>65</v>
      </c>
      <c r="D10" s="26">
        <v>5</v>
      </c>
      <c r="E10" s="26">
        <v>5</v>
      </c>
      <c r="F10" s="20">
        <v>2</v>
      </c>
      <c r="G10" s="27">
        <v>0.1163</v>
      </c>
      <c r="H10" s="28">
        <v>0.8</v>
      </c>
      <c r="I10" s="35">
        <v>186.08</v>
      </c>
    </row>
    <row r="11" s="4" customFormat="1" customHeight="1" spans="1:9">
      <c r="A11" s="19">
        <v>6</v>
      </c>
      <c r="B11" s="25" t="s">
        <v>1039</v>
      </c>
      <c r="C11" s="25" t="s">
        <v>77</v>
      </c>
      <c r="D11" s="26">
        <v>10</v>
      </c>
      <c r="E11" s="26">
        <v>10</v>
      </c>
      <c r="F11" s="20">
        <v>5</v>
      </c>
      <c r="G11" s="27">
        <v>0.1163</v>
      </c>
      <c r="H11" s="28">
        <v>0.8</v>
      </c>
      <c r="I11" s="35">
        <v>465.2</v>
      </c>
    </row>
    <row r="12" s="4" customFormat="1" customHeight="1" spans="1:9">
      <c r="A12" s="19">
        <v>7</v>
      </c>
      <c r="B12" s="25" t="s">
        <v>1040</v>
      </c>
      <c r="C12" s="25" t="s">
        <v>67</v>
      </c>
      <c r="D12" s="26">
        <v>5</v>
      </c>
      <c r="E12" s="26">
        <v>5</v>
      </c>
      <c r="F12" s="20">
        <v>3</v>
      </c>
      <c r="G12" s="27">
        <v>0.1163</v>
      </c>
      <c r="H12" s="28">
        <v>0.8</v>
      </c>
      <c r="I12" s="35">
        <v>279.12</v>
      </c>
    </row>
    <row r="13" s="4" customFormat="1" customHeight="1" spans="1:9">
      <c r="A13" s="19">
        <v>8</v>
      </c>
      <c r="B13" s="25" t="s">
        <v>1041</v>
      </c>
      <c r="C13" s="25" t="s">
        <v>73</v>
      </c>
      <c r="D13" s="26">
        <v>3</v>
      </c>
      <c r="E13" s="26">
        <v>3</v>
      </c>
      <c r="F13" s="20">
        <v>2</v>
      </c>
      <c r="G13" s="27">
        <v>0.1163</v>
      </c>
      <c r="H13" s="28">
        <v>0.8</v>
      </c>
      <c r="I13" s="35">
        <v>186.08</v>
      </c>
    </row>
    <row r="14" s="4" customFormat="1" customHeight="1" spans="1:9">
      <c r="A14" s="19">
        <v>9</v>
      </c>
      <c r="B14" s="39" t="s">
        <v>1042</v>
      </c>
      <c r="C14" s="25" t="s">
        <v>129</v>
      </c>
      <c r="D14" s="39">
        <v>120</v>
      </c>
      <c r="E14" s="39">
        <v>120</v>
      </c>
      <c r="F14" s="20">
        <v>10</v>
      </c>
      <c r="G14" s="27">
        <v>0.1163</v>
      </c>
      <c r="H14" s="28">
        <v>0.8</v>
      </c>
      <c r="I14" s="35">
        <v>930.4</v>
      </c>
    </row>
    <row r="15" s="4" customFormat="1" customHeight="1" spans="1:9">
      <c r="A15" s="19">
        <v>10</v>
      </c>
      <c r="B15" s="25" t="s">
        <v>1043</v>
      </c>
      <c r="C15" s="25" t="s">
        <v>65</v>
      </c>
      <c r="D15" s="26">
        <v>160</v>
      </c>
      <c r="E15" s="26">
        <v>160</v>
      </c>
      <c r="F15" s="20">
        <v>10</v>
      </c>
      <c r="G15" s="27">
        <v>0.1163</v>
      </c>
      <c r="H15" s="28">
        <v>0.8</v>
      </c>
      <c r="I15" s="35">
        <v>930.4</v>
      </c>
    </row>
    <row r="16" s="4" customFormat="1" customHeight="1" spans="1:9">
      <c r="A16" s="19">
        <v>11</v>
      </c>
      <c r="B16" s="25" t="s">
        <v>1044</v>
      </c>
      <c r="C16" s="25" t="s">
        <v>1045</v>
      </c>
      <c r="D16" s="26">
        <v>2</v>
      </c>
      <c r="E16" s="26">
        <v>2</v>
      </c>
      <c r="F16" s="20">
        <v>1</v>
      </c>
      <c r="G16" s="27">
        <v>0.1163</v>
      </c>
      <c r="H16" s="28">
        <v>0.8</v>
      </c>
      <c r="I16" s="35">
        <v>93.04</v>
      </c>
    </row>
    <row r="17" s="4" customFormat="1" customHeight="1" spans="1:9">
      <c r="A17" s="19">
        <v>12</v>
      </c>
      <c r="B17" s="25" t="s">
        <v>1046</v>
      </c>
      <c r="C17" s="25" t="s">
        <v>88</v>
      </c>
      <c r="D17" s="26">
        <v>25</v>
      </c>
      <c r="E17" s="26">
        <v>25</v>
      </c>
      <c r="F17" s="20">
        <v>5</v>
      </c>
      <c r="G17" s="27">
        <v>0.1163</v>
      </c>
      <c r="H17" s="28">
        <v>0.8</v>
      </c>
      <c r="I17" s="35">
        <v>465.2</v>
      </c>
    </row>
    <row r="18" s="4" customFormat="1" customHeight="1" spans="1:9">
      <c r="A18" s="19">
        <v>13</v>
      </c>
      <c r="B18" s="25" t="s">
        <v>1047</v>
      </c>
      <c r="C18" s="25" t="s">
        <v>1048</v>
      </c>
      <c r="D18" s="26">
        <v>5</v>
      </c>
      <c r="E18" s="26">
        <v>5</v>
      </c>
      <c r="F18" s="20">
        <v>4</v>
      </c>
      <c r="G18" s="27">
        <v>0.1163</v>
      </c>
      <c r="H18" s="28">
        <v>0.8</v>
      </c>
      <c r="I18" s="35">
        <v>372.16</v>
      </c>
    </row>
    <row r="19" s="4" customFormat="1" customHeight="1" spans="1:9">
      <c r="A19" s="19"/>
      <c r="B19" s="29" t="s">
        <v>26</v>
      </c>
      <c r="C19" s="30"/>
      <c r="D19" s="30">
        <v>613</v>
      </c>
      <c r="E19" s="30">
        <v>613</v>
      </c>
      <c r="F19" s="30">
        <v>77</v>
      </c>
      <c r="G19" s="27"/>
      <c r="H19" s="28"/>
      <c r="I19" s="35">
        <v>7164.08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9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1049</v>
      </c>
      <c r="D3" s="12"/>
      <c r="E3" s="13" t="s">
        <v>3</v>
      </c>
      <c r="F3" s="14" t="s">
        <v>1050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1051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1052</v>
      </c>
      <c r="C6" s="25" t="s">
        <v>1053</v>
      </c>
      <c r="D6" s="26">
        <v>100</v>
      </c>
      <c r="E6" s="26">
        <v>100</v>
      </c>
      <c r="F6" s="20">
        <v>10</v>
      </c>
      <c r="G6" s="27">
        <v>0.1163</v>
      </c>
      <c r="H6" s="28">
        <v>0.8</v>
      </c>
      <c r="I6" s="35">
        <v>930.4</v>
      </c>
    </row>
    <row r="7" s="4" customFormat="1" customHeight="1" spans="1:9">
      <c r="A7" s="19">
        <v>2</v>
      </c>
      <c r="B7" s="25" t="s">
        <v>1054</v>
      </c>
      <c r="C7" s="25" t="s">
        <v>1055</v>
      </c>
      <c r="D7" s="26">
        <v>120</v>
      </c>
      <c r="E7" s="26">
        <v>120</v>
      </c>
      <c r="F7" s="20">
        <v>13</v>
      </c>
      <c r="G7" s="27">
        <v>0.1163</v>
      </c>
      <c r="H7" s="28">
        <v>0.8</v>
      </c>
      <c r="I7" s="35">
        <v>1209.52</v>
      </c>
    </row>
    <row r="8" s="4" customFormat="1" customHeight="1" spans="1:9">
      <c r="A8" s="19">
        <v>3</v>
      </c>
      <c r="B8" s="25" t="s">
        <v>1056</v>
      </c>
      <c r="C8" s="25" t="s">
        <v>1055</v>
      </c>
      <c r="D8" s="26">
        <v>12.23</v>
      </c>
      <c r="E8" s="26">
        <v>12.23</v>
      </c>
      <c r="F8" s="20">
        <v>2</v>
      </c>
      <c r="G8" s="27">
        <v>0.1163</v>
      </c>
      <c r="H8" s="28">
        <v>0.8</v>
      </c>
      <c r="I8" s="35">
        <v>186.08</v>
      </c>
    </row>
    <row r="9" s="4" customFormat="1" customHeight="1" spans="1:9">
      <c r="A9" s="19"/>
      <c r="B9" s="29" t="s">
        <v>26</v>
      </c>
      <c r="C9" s="30"/>
      <c r="D9" s="30">
        <v>232.23</v>
      </c>
      <c r="E9" s="30">
        <v>232.23</v>
      </c>
      <c r="F9" s="30">
        <v>25</v>
      </c>
      <c r="G9" s="27"/>
      <c r="H9" s="28"/>
      <c r="I9" s="35">
        <v>2326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2"/>
  <dimension ref="A1:XEZ17"/>
  <sheetViews>
    <sheetView tabSelected="1" zoomScaleSheetLayoutView="60" topLeftCell="A3" workbookViewId="0">
      <selection activeCell="I17" sqref="I17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1057</v>
      </c>
      <c r="D3" s="12"/>
      <c r="E3" s="13" t="s">
        <v>3</v>
      </c>
      <c r="F3" s="14" t="s">
        <v>1058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1059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1060</v>
      </c>
      <c r="C6" s="25" t="s">
        <v>1061</v>
      </c>
      <c r="D6" s="26">
        <v>100</v>
      </c>
      <c r="E6" s="26">
        <v>100</v>
      </c>
      <c r="F6" s="20">
        <v>6.8</v>
      </c>
      <c r="G6" s="27">
        <v>0.1163</v>
      </c>
      <c r="H6" s="28">
        <v>0.8</v>
      </c>
      <c r="I6" s="35">
        <v>632.67</v>
      </c>
    </row>
    <row r="7" s="4" customFormat="1" customHeight="1" spans="1:9">
      <c r="A7" s="19">
        <v>2</v>
      </c>
      <c r="B7" s="25" t="s">
        <v>1062</v>
      </c>
      <c r="C7" s="25" t="s">
        <v>1063</v>
      </c>
      <c r="D7" s="26">
        <v>30</v>
      </c>
      <c r="E7" s="26">
        <v>30</v>
      </c>
      <c r="F7" s="20">
        <v>2.4</v>
      </c>
      <c r="G7" s="27">
        <v>0.1163</v>
      </c>
      <c r="H7" s="28">
        <v>0.8</v>
      </c>
      <c r="I7" s="35">
        <v>223.3</v>
      </c>
    </row>
    <row r="8" s="4" customFormat="1" customHeight="1" spans="1:9">
      <c r="A8" s="19">
        <v>3</v>
      </c>
      <c r="B8" s="25" t="s">
        <v>1064</v>
      </c>
      <c r="C8" s="25" t="s">
        <v>1065</v>
      </c>
      <c r="D8" s="26">
        <v>100</v>
      </c>
      <c r="E8" s="26">
        <v>100</v>
      </c>
      <c r="F8" s="20">
        <v>61.2</v>
      </c>
      <c r="G8" s="27">
        <v>0.1163</v>
      </c>
      <c r="H8" s="28">
        <v>0.8</v>
      </c>
      <c r="I8" s="35">
        <v>5694.05</v>
      </c>
    </row>
    <row r="9" s="4" customFormat="1" customHeight="1" spans="1:9">
      <c r="A9" s="19">
        <v>4</v>
      </c>
      <c r="B9" s="25" t="s">
        <v>1066</v>
      </c>
      <c r="C9" s="25" t="s">
        <v>1067</v>
      </c>
      <c r="D9" s="26">
        <v>66</v>
      </c>
      <c r="E9" s="26">
        <v>66</v>
      </c>
      <c r="F9" s="20">
        <v>7.9</v>
      </c>
      <c r="G9" s="27">
        <v>0.1163</v>
      </c>
      <c r="H9" s="28">
        <v>0.8</v>
      </c>
      <c r="I9" s="35">
        <v>735.02</v>
      </c>
    </row>
    <row r="10" s="4" customFormat="1" customHeight="1" spans="1:9">
      <c r="A10" s="19">
        <v>5</v>
      </c>
      <c r="B10" s="25" t="s">
        <v>1068</v>
      </c>
      <c r="C10" s="25" t="s">
        <v>1069</v>
      </c>
      <c r="D10" s="26">
        <v>50</v>
      </c>
      <c r="E10" s="26">
        <v>50</v>
      </c>
      <c r="F10" s="20">
        <v>3.5</v>
      </c>
      <c r="G10" s="27">
        <v>0.1163</v>
      </c>
      <c r="H10" s="28">
        <v>0.8</v>
      </c>
      <c r="I10" s="35">
        <v>325.64</v>
      </c>
    </row>
    <row r="11" s="4" customFormat="1" customHeight="1" spans="1:9">
      <c r="A11" s="19">
        <v>6</v>
      </c>
      <c r="B11" s="25" t="s">
        <v>1070</v>
      </c>
      <c r="C11" s="25" t="s">
        <v>776</v>
      </c>
      <c r="D11" s="26">
        <v>50</v>
      </c>
      <c r="E11" s="26">
        <v>50</v>
      </c>
      <c r="F11" s="20">
        <v>8.1</v>
      </c>
      <c r="G11" s="27">
        <v>0.1163</v>
      </c>
      <c r="H11" s="28">
        <v>0.8</v>
      </c>
      <c r="I11" s="35">
        <v>753.62</v>
      </c>
    </row>
    <row r="12" s="4" customFormat="1" customHeight="1" spans="1:9">
      <c r="A12" s="19">
        <v>7</v>
      </c>
      <c r="B12" s="25" t="s">
        <v>1071</v>
      </c>
      <c r="C12" s="25" t="s">
        <v>1072</v>
      </c>
      <c r="D12" s="26">
        <v>50</v>
      </c>
      <c r="E12" s="26">
        <v>50</v>
      </c>
      <c r="F12" s="20">
        <v>5.4</v>
      </c>
      <c r="G12" s="27">
        <v>0.1163</v>
      </c>
      <c r="H12" s="28">
        <v>0.8</v>
      </c>
      <c r="I12" s="35">
        <v>502.42</v>
      </c>
    </row>
    <row r="13" s="4" customFormat="1" customHeight="1" spans="1:9">
      <c r="A13" s="19">
        <v>8</v>
      </c>
      <c r="B13" s="25" t="s">
        <v>1073</v>
      </c>
      <c r="C13" s="25" t="s">
        <v>1072</v>
      </c>
      <c r="D13" s="26">
        <v>50</v>
      </c>
      <c r="E13" s="26">
        <v>50</v>
      </c>
      <c r="F13" s="20">
        <v>8.4</v>
      </c>
      <c r="G13" s="27">
        <v>0.1163</v>
      </c>
      <c r="H13" s="28">
        <v>0.8</v>
      </c>
      <c r="I13" s="35">
        <v>781.54</v>
      </c>
    </row>
    <row r="14" s="4" customFormat="1" customHeight="1" spans="1:9">
      <c r="A14" s="19">
        <v>9</v>
      </c>
      <c r="B14" s="25" t="s">
        <v>1074</v>
      </c>
      <c r="C14" s="25" t="s">
        <v>1055</v>
      </c>
      <c r="D14" s="26">
        <v>50</v>
      </c>
      <c r="E14" s="26">
        <v>50</v>
      </c>
      <c r="F14" s="20">
        <v>8.3</v>
      </c>
      <c r="G14" s="27">
        <v>0.1163</v>
      </c>
      <c r="H14" s="28">
        <v>0.8</v>
      </c>
      <c r="I14" s="35">
        <v>772.23</v>
      </c>
    </row>
    <row r="15" s="4" customFormat="1" customHeight="1" spans="1:9">
      <c r="A15" s="19">
        <v>10</v>
      </c>
      <c r="B15" s="25" t="s">
        <v>1075</v>
      </c>
      <c r="C15" s="25" t="s">
        <v>1055</v>
      </c>
      <c r="D15" s="26">
        <v>100</v>
      </c>
      <c r="E15" s="26">
        <v>100</v>
      </c>
      <c r="F15" s="20">
        <v>86.7</v>
      </c>
      <c r="G15" s="27">
        <v>0.1163</v>
      </c>
      <c r="H15" s="28">
        <v>0.8</v>
      </c>
      <c r="I15" s="35">
        <v>8066.57</v>
      </c>
    </row>
    <row r="16" s="4" customFormat="1" customHeight="1" spans="1:16380">
      <c r="A16" s="19">
        <v>11</v>
      </c>
      <c r="B16" s="25" t="s">
        <v>1076</v>
      </c>
      <c r="C16" s="25" t="s">
        <v>1077</v>
      </c>
      <c r="D16" s="26">
        <v>100</v>
      </c>
      <c r="E16" s="26">
        <v>100</v>
      </c>
      <c r="F16" s="20">
        <v>73.17</v>
      </c>
      <c r="G16" s="27">
        <v>0.1163</v>
      </c>
      <c r="H16" s="28">
        <v>0.8</v>
      </c>
      <c r="I16" s="35">
        <v>6807.74</v>
      </c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  <c r="XEZ16" s="8"/>
    </row>
    <row r="17" s="4" customFormat="1" customHeight="1" spans="1:9">
      <c r="A17" s="19"/>
      <c r="B17" s="29" t="s">
        <v>26</v>
      </c>
      <c r="C17" s="30"/>
      <c r="D17" s="30">
        <f>SUM(D6:D16)</f>
        <v>746</v>
      </c>
      <c r="E17" s="30">
        <f>SUM(E6:E16)</f>
        <v>746</v>
      </c>
      <c r="F17" s="30">
        <v>244.18</v>
      </c>
      <c r="G17" s="27"/>
      <c r="H17" s="28"/>
      <c r="I17" s="35">
        <f>SUM(I6:I16)</f>
        <v>25294.8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1078</v>
      </c>
      <c r="D3" s="12"/>
      <c r="E3" s="13" t="s">
        <v>3</v>
      </c>
      <c r="F3" s="14" t="s">
        <v>1079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1080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68" t="s">
        <v>1081</v>
      </c>
      <c r="C6" s="25" t="s">
        <v>362</v>
      </c>
      <c r="D6" s="26">
        <v>166.67</v>
      </c>
      <c r="E6" s="26">
        <v>166.67</v>
      </c>
      <c r="F6" s="20">
        <v>16</v>
      </c>
      <c r="G6" s="27">
        <v>0.1163</v>
      </c>
      <c r="H6" s="28">
        <v>0.8</v>
      </c>
      <c r="I6" s="35">
        <v>1488.64</v>
      </c>
    </row>
    <row r="7" s="4" customFormat="1" customHeight="1" spans="1:9">
      <c r="A7" s="19"/>
      <c r="B7" s="29" t="s">
        <v>26</v>
      </c>
      <c r="C7" s="30"/>
      <c r="D7" s="30">
        <v>166.67</v>
      </c>
      <c r="E7" s="30">
        <v>166.67</v>
      </c>
      <c r="F7" s="30">
        <v>16</v>
      </c>
      <c r="G7" s="30"/>
      <c r="H7" s="30"/>
      <c r="I7" s="36">
        <v>1488.64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I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1082</v>
      </c>
      <c r="D3" s="12"/>
      <c r="E3" s="13" t="s">
        <v>3</v>
      </c>
      <c r="F3" s="14" t="s">
        <v>1083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1084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1085</v>
      </c>
      <c r="C6" s="25" t="s">
        <v>54</v>
      </c>
      <c r="D6" s="26">
        <v>193</v>
      </c>
      <c r="E6" s="26">
        <v>193</v>
      </c>
      <c r="F6" s="20">
        <v>16.79</v>
      </c>
      <c r="G6" s="27">
        <v>0.1163</v>
      </c>
      <c r="H6" s="28">
        <v>0.8</v>
      </c>
      <c r="I6" s="35">
        <v>1562.14</v>
      </c>
    </row>
    <row r="7" s="4" customFormat="1" customHeight="1" spans="1:9">
      <c r="A7" s="19">
        <v>2</v>
      </c>
      <c r="B7" s="25" t="s">
        <v>1086</v>
      </c>
      <c r="C7" s="25" t="s">
        <v>54</v>
      </c>
      <c r="D7" s="26">
        <v>10</v>
      </c>
      <c r="E7" s="26">
        <v>10</v>
      </c>
      <c r="F7" s="20">
        <v>2.09</v>
      </c>
      <c r="G7" s="27">
        <v>0.1163</v>
      </c>
      <c r="H7" s="28">
        <v>0.8</v>
      </c>
      <c r="I7" s="35">
        <v>194.45</v>
      </c>
    </row>
    <row r="8" s="4" customFormat="1" customHeight="1" spans="1:9">
      <c r="A8" s="19">
        <v>3</v>
      </c>
      <c r="B8" s="25" t="s">
        <v>1087</v>
      </c>
      <c r="C8" s="25" t="s">
        <v>339</v>
      </c>
      <c r="D8" s="26">
        <v>120</v>
      </c>
      <c r="E8" s="26">
        <v>120</v>
      </c>
      <c r="F8" s="20">
        <v>19.73</v>
      </c>
      <c r="G8" s="27">
        <v>0.1163</v>
      </c>
      <c r="H8" s="28">
        <v>0.8</v>
      </c>
      <c r="I8" s="35">
        <v>1835.68</v>
      </c>
    </row>
    <row r="9" s="4" customFormat="1" customHeight="1" spans="1:9">
      <c r="A9" s="19">
        <v>4</v>
      </c>
      <c r="B9" s="25" t="s">
        <v>1088</v>
      </c>
      <c r="C9" s="25" t="s">
        <v>339</v>
      </c>
      <c r="D9" s="26">
        <v>70</v>
      </c>
      <c r="E9" s="26">
        <v>70</v>
      </c>
      <c r="F9" s="20">
        <v>7.5</v>
      </c>
      <c r="G9" s="27">
        <v>0.1163</v>
      </c>
      <c r="H9" s="28">
        <v>0.8</v>
      </c>
      <c r="I9" s="35">
        <v>697.8</v>
      </c>
    </row>
    <row r="10" s="4" customFormat="1" customHeight="1" spans="1:9">
      <c r="A10" s="19">
        <v>5</v>
      </c>
      <c r="B10" s="25" t="s">
        <v>1089</v>
      </c>
      <c r="C10" s="25" t="s">
        <v>1090</v>
      </c>
      <c r="D10" s="26">
        <v>10</v>
      </c>
      <c r="E10" s="26">
        <v>10</v>
      </c>
      <c r="F10" s="20">
        <v>2.09</v>
      </c>
      <c r="G10" s="27">
        <v>0.1163</v>
      </c>
      <c r="H10" s="28">
        <v>0.8</v>
      </c>
      <c r="I10" s="35">
        <v>194.45</v>
      </c>
    </row>
    <row r="11" s="4" customFormat="1" customHeight="1" spans="1:9">
      <c r="A11" s="19">
        <v>6</v>
      </c>
      <c r="B11" s="25" t="s">
        <v>424</v>
      </c>
      <c r="C11" s="25" t="s">
        <v>323</v>
      </c>
      <c r="D11" s="26">
        <v>60</v>
      </c>
      <c r="E11" s="26">
        <v>60</v>
      </c>
      <c r="F11" s="20">
        <v>5.2</v>
      </c>
      <c r="G11" s="27">
        <v>0.1163</v>
      </c>
      <c r="H11" s="28">
        <v>0.8</v>
      </c>
      <c r="I11" s="35">
        <v>483.81</v>
      </c>
    </row>
    <row r="12" s="4" customFormat="1" customHeight="1" spans="1:9">
      <c r="A12" s="19"/>
      <c r="B12" s="29" t="s">
        <v>26</v>
      </c>
      <c r="C12" s="30"/>
      <c r="D12" s="30">
        <v>463</v>
      </c>
      <c r="E12" s="30">
        <v>463</v>
      </c>
      <c r="F12" s="30">
        <v>53.4</v>
      </c>
      <c r="G12" s="27"/>
      <c r="H12" s="28"/>
      <c r="I12" s="35">
        <v>4968.33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1091</v>
      </c>
      <c r="D3" s="12"/>
      <c r="E3" s="13" t="s">
        <v>3</v>
      </c>
      <c r="F3" s="14" t="s">
        <v>1092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1093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1094</v>
      </c>
      <c r="C6" s="25" t="s">
        <v>1095</v>
      </c>
      <c r="D6" s="26">
        <v>5</v>
      </c>
      <c r="E6" s="26">
        <v>5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1096</v>
      </c>
      <c r="C7" s="25" t="s">
        <v>400</v>
      </c>
      <c r="D7" s="26">
        <v>15</v>
      </c>
      <c r="E7" s="26">
        <v>15</v>
      </c>
      <c r="F7" s="20">
        <v>1.3</v>
      </c>
      <c r="G7" s="27">
        <v>0.1163</v>
      </c>
      <c r="H7" s="28">
        <v>0.8</v>
      </c>
      <c r="I7" s="35">
        <v>120.95</v>
      </c>
    </row>
    <row r="8" s="4" customFormat="1" customHeight="1" spans="1:9">
      <c r="A8" s="19">
        <v>3</v>
      </c>
      <c r="B8" s="25" t="s">
        <v>1097</v>
      </c>
      <c r="C8" s="25" t="s">
        <v>429</v>
      </c>
      <c r="D8" s="26">
        <v>20</v>
      </c>
      <c r="E8" s="26">
        <v>20</v>
      </c>
      <c r="F8" s="20">
        <v>1.7</v>
      </c>
      <c r="G8" s="27">
        <v>0.1163</v>
      </c>
      <c r="H8" s="28">
        <v>0.8</v>
      </c>
      <c r="I8" s="35">
        <v>158.17</v>
      </c>
    </row>
    <row r="9" s="4" customFormat="1" customHeight="1" spans="1:9">
      <c r="A9" s="19"/>
      <c r="B9" s="29" t="s">
        <v>26</v>
      </c>
      <c r="C9" s="30"/>
      <c r="D9" s="30">
        <f>SUM(D6:D8)</f>
        <v>40</v>
      </c>
      <c r="E9" s="30">
        <f>SUM(E6:E8)</f>
        <v>40</v>
      </c>
      <c r="F9" s="30">
        <v>3.5</v>
      </c>
      <c r="G9" s="27"/>
      <c r="H9" s="28"/>
      <c r="I9" s="35">
        <v>325.64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2"/>
  <dimension ref="A1:I1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1098</v>
      </c>
      <c r="D3" s="12"/>
      <c r="E3" s="13" t="s">
        <v>3</v>
      </c>
      <c r="F3" s="14" t="s">
        <v>1099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1100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1101</v>
      </c>
      <c r="C6" s="25" t="s">
        <v>360</v>
      </c>
      <c r="D6" s="26">
        <v>3.6</v>
      </c>
      <c r="E6" s="26">
        <v>3.6</v>
      </c>
      <c r="F6" s="20">
        <v>0.42</v>
      </c>
      <c r="G6" s="27">
        <v>0.1163</v>
      </c>
      <c r="H6" s="28">
        <v>0.8</v>
      </c>
      <c r="I6" s="35">
        <v>39.08</v>
      </c>
    </row>
    <row r="7" s="4" customFormat="1" customHeight="1" spans="1:9">
      <c r="A7" s="19">
        <v>2</v>
      </c>
      <c r="B7" s="25" t="s">
        <v>1102</v>
      </c>
      <c r="C7" s="25" t="s">
        <v>380</v>
      </c>
      <c r="D7" s="26">
        <v>3.6</v>
      </c>
      <c r="E7" s="26">
        <v>3.6</v>
      </c>
      <c r="F7" s="20">
        <v>0.4</v>
      </c>
      <c r="G7" s="27">
        <v>0.1163</v>
      </c>
      <c r="H7" s="28">
        <v>0.8</v>
      </c>
      <c r="I7" s="35">
        <v>37.22</v>
      </c>
    </row>
    <row r="8" s="4" customFormat="1" customHeight="1" spans="1:9">
      <c r="A8" s="19">
        <v>3</v>
      </c>
      <c r="B8" s="25" t="s">
        <v>1103</v>
      </c>
      <c r="C8" s="25" t="s">
        <v>1104</v>
      </c>
      <c r="D8" s="26">
        <v>4.8</v>
      </c>
      <c r="E8" s="26">
        <v>4.8</v>
      </c>
      <c r="F8" s="20">
        <v>0.6</v>
      </c>
      <c r="G8" s="27">
        <v>0.1163</v>
      </c>
      <c r="H8" s="28">
        <v>0.8</v>
      </c>
      <c r="I8" s="35">
        <v>55.82</v>
      </c>
    </row>
    <row r="9" s="4" customFormat="1" customHeight="1" spans="1:9">
      <c r="A9" s="19">
        <v>4</v>
      </c>
      <c r="B9" s="25" t="s">
        <v>1105</v>
      </c>
      <c r="C9" s="25" t="s">
        <v>925</v>
      </c>
      <c r="D9" s="26">
        <v>4.8</v>
      </c>
      <c r="E9" s="26">
        <v>4.8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1106</v>
      </c>
      <c r="C10" s="25" t="s">
        <v>356</v>
      </c>
      <c r="D10" s="26">
        <v>4.8</v>
      </c>
      <c r="E10" s="26">
        <v>4.8</v>
      </c>
      <c r="F10" s="20">
        <v>0.45</v>
      </c>
      <c r="G10" s="27">
        <v>0.1163</v>
      </c>
      <c r="H10" s="28">
        <v>0.8</v>
      </c>
      <c r="I10" s="35">
        <v>41.87</v>
      </c>
    </row>
    <row r="11" s="4" customFormat="1" customHeight="1" spans="1:9">
      <c r="A11" s="19">
        <v>6</v>
      </c>
      <c r="B11" s="25" t="s">
        <v>1107</v>
      </c>
      <c r="C11" s="25" t="s">
        <v>927</v>
      </c>
      <c r="D11" s="26">
        <v>6</v>
      </c>
      <c r="E11" s="26">
        <v>6</v>
      </c>
      <c r="F11" s="20">
        <v>0.57</v>
      </c>
      <c r="G11" s="27">
        <v>0.1163</v>
      </c>
      <c r="H11" s="28">
        <v>0.8</v>
      </c>
      <c r="I11" s="35">
        <v>53.03</v>
      </c>
    </row>
    <row r="12" s="4" customFormat="1" customHeight="1" spans="1:9">
      <c r="A12" s="19">
        <v>7</v>
      </c>
      <c r="B12" s="25" t="s">
        <v>1108</v>
      </c>
      <c r="C12" s="25" t="s">
        <v>1109</v>
      </c>
      <c r="D12" s="26">
        <v>100</v>
      </c>
      <c r="E12" s="26">
        <v>100</v>
      </c>
      <c r="F12" s="20">
        <v>39.5</v>
      </c>
      <c r="G12" s="27">
        <v>0.1163</v>
      </c>
      <c r="H12" s="28">
        <v>0.8</v>
      </c>
      <c r="I12" s="35">
        <v>3675.08</v>
      </c>
    </row>
    <row r="13" s="4" customFormat="1" customHeight="1" spans="1:9">
      <c r="A13" s="19">
        <v>8</v>
      </c>
      <c r="B13" s="25" t="s">
        <v>1110</v>
      </c>
      <c r="C13" s="25" t="s">
        <v>1001</v>
      </c>
      <c r="D13" s="26">
        <v>100</v>
      </c>
      <c r="E13" s="26">
        <v>100</v>
      </c>
      <c r="F13" s="20">
        <v>49.47</v>
      </c>
      <c r="G13" s="27">
        <v>0.1163</v>
      </c>
      <c r="H13" s="28">
        <v>0.8</v>
      </c>
      <c r="I13" s="35">
        <v>4602.69</v>
      </c>
    </row>
    <row r="14" s="4" customFormat="1" customHeight="1" spans="1:9">
      <c r="A14" s="19">
        <v>9</v>
      </c>
      <c r="B14" s="25" t="s">
        <v>1111</v>
      </c>
      <c r="C14" s="25" t="s">
        <v>369</v>
      </c>
      <c r="D14" s="26">
        <v>100</v>
      </c>
      <c r="E14" s="26">
        <v>100</v>
      </c>
      <c r="F14" s="20">
        <v>32</v>
      </c>
      <c r="G14" s="27">
        <v>0.1163</v>
      </c>
      <c r="H14" s="28">
        <v>0.8</v>
      </c>
      <c r="I14" s="35">
        <v>2977.28</v>
      </c>
    </row>
    <row r="15" s="4" customFormat="1" customHeight="1" spans="1:9">
      <c r="A15" s="19"/>
      <c r="B15" s="29" t="s">
        <v>26</v>
      </c>
      <c r="C15" s="30"/>
      <c r="D15" s="30">
        <v>327.6</v>
      </c>
      <c r="E15" s="30">
        <v>327.6</v>
      </c>
      <c r="F15" s="30">
        <v>123.91</v>
      </c>
      <c r="G15" s="27"/>
      <c r="H15" s="28"/>
      <c r="I15" s="35">
        <v>11528.59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5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4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4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4" customFormat="1" ht="28" customHeight="1" spans="1:9">
      <c r="A3" s="11" t="s">
        <v>1</v>
      </c>
      <c r="B3" s="11"/>
      <c r="C3" s="12" t="s">
        <v>1112</v>
      </c>
      <c r="D3" s="12"/>
      <c r="E3" s="13" t="s">
        <v>3</v>
      </c>
      <c r="F3" s="14" t="s">
        <v>1113</v>
      </c>
      <c r="G3" s="14"/>
      <c r="H3" s="14"/>
      <c r="I3" s="33"/>
    </row>
    <row r="4" s="4" customFormat="1" ht="30" customHeight="1" spans="1:9">
      <c r="A4" s="11" t="s">
        <v>5</v>
      </c>
      <c r="B4" s="11"/>
      <c r="C4" s="15" t="s">
        <v>1114</v>
      </c>
      <c r="D4" s="15"/>
      <c r="E4" s="16" t="s">
        <v>7</v>
      </c>
      <c r="F4" s="17" t="s">
        <v>8</v>
      </c>
      <c r="G4" s="18"/>
      <c r="H4" s="12"/>
      <c r="I4" s="17"/>
    </row>
    <row r="5" s="4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1115</v>
      </c>
      <c r="C6" s="25" t="s">
        <v>708</v>
      </c>
      <c r="D6" s="26">
        <v>6.14</v>
      </c>
      <c r="E6" s="26">
        <v>6.14</v>
      </c>
      <c r="F6" s="20">
        <v>0.4</v>
      </c>
      <c r="G6" s="27">
        <v>0.1163</v>
      </c>
      <c r="H6" s="28">
        <v>0.8</v>
      </c>
      <c r="I6" s="35">
        <v>37.22</v>
      </c>
    </row>
    <row r="7" s="4" customFormat="1" customHeight="1" spans="1:9">
      <c r="A7" s="19">
        <v>2</v>
      </c>
      <c r="B7" s="25" t="s">
        <v>1116</v>
      </c>
      <c r="C7" s="25" t="s">
        <v>273</v>
      </c>
      <c r="D7" s="26">
        <v>3.07</v>
      </c>
      <c r="E7" s="26">
        <v>3.07</v>
      </c>
      <c r="F7" s="20">
        <v>0.45</v>
      </c>
      <c r="G7" s="27">
        <v>0.1163</v>
      </c>
      <c r="H7" s="28">
        <v>0.8</v>
      </c>
      <c r="I7" s="35">
        <v>41.87</v>
      </c>
    </row>
    <row r="8" s="4" customFormat="1" customHeight="1" spans="1:9">
      <c r="A8" s="19">
        <v>3</v>
      </c>
      <c r="B8" s="25" t="s">
        <v>1117</v>
      </c>
      <c r="C8" s="25" t="s">
        <v>52</v>
      </c>
      <c r="D8" s="26">
        <v>3.07</v>
      </c>
      <c r="E8" s="26">
        <v>3.07</v>
      </c>
      <c r="F8" s="20">
        <v>0.25</v>
      </c>
      <c r="G8" s="27">
        <v>0.1163</v>
      </c>
      <c r="H8" s="28">
        <v>0.8</v>
      </c>
      <c r="I8" s="35">
        <v>23.26</v>
      </c>
    </row>
    <row r="9" s="4" customFormat="1" customHeight="1" spans="1:9">
      <c r="A9" s="19">
        <v>4</v>
      </c>
      <c r="B9" s="25" t="s">
        <v>1118</v>
      </c>
      <c r="C9" s="25" t="s">
        <v>590</v>
      </c>
      <c r="D9" s="26">
        <v>40</v>
      </c>
      <c r="E9" s="26">
        <v>40</v>
      </c>
      <c r="F9" s="20">
        <v>25</v>
      </c>
      <c r="G9" s="27">
        <v>0.1163</v>
      </c>
      <c r="H9" s="28">
        <v>0.8</v>
      </c>
      <c r="I9" s="35">
        <v>2326</v>
      </c>
    </row>
    <row r="10" s="4" customFormat="1" customHeight="1" spans="1:9">
      <c r="A10" s="19">
        <v>5</v>
      </c>
      <c r="B10" s="25" t="s">
        <v>1119</v>
      </c>
      <c r="C10" s="25" t="s">
        <v>194</v>
      </c>
      <c r="D10" s="26">
        <v>45</v>
      </c>
      <c r="E10" s="26">
        <v>45</v>
      </c>
      <c r="F10" s="20">
        <v>16</v>
      </c>
      <c r="G10" s="27">
        <v>0.1163</v>
      </c>
      <c r="H10" s="28">
        <v>0.8</v>
      </c>
      <c r="I10" s="35">
        <v>1488.64</v>
      </c>
    </row>
    <row r="11" s="4" customFormat="1" customHeight="1" spans="1:9">
      <c r="A11" s="19"/>
      <c r="B11" s="29" t="s">
        <v>26</v>
      </c>
      <c r="C11" s="30"/>
      <c r="D11" s="30">
        <f>SUM(D6:D10)</f>
        <v>97.28</v>
      </c>
      <c r="E11" s="30">
        <f>SUM(E6:E10)</f>
        <v>97.28</v>
      </c>
      <c r="F11" s="30">
        <v>42.1</v>
      </c>
      <c r="G11" s="27"/>
      <c r="H11" s="28"/>
      <c r="I11" s="35">
        <v>3916.99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1120</v>
      </c>
      <c r="D3" s="12"/>
      <c r="E3" s="13" t="s">
        <v>3</v>
      </c>
      <c r="F3" s="14" t="s">
        <v>1121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1122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1123</v>
      </c>
      <c r="C6" s="25" t="s">
        <v>52</v>
      </c>
      <c r="D6" s="26">
        <v>4.4</v>
      </c>
      <c r="E6" s="26">
        <v>4.4</v>
      </c>
      <c r="F6" s="20">
        <v>0.4</v>
      </c>
      <c r="G6" s="27">
        <v>0.1163</v>
      </c>
      <c r="H6" s="28">
        <v>0.8</v>
      </c>
      <c r="I6" s="35">
        <v>37.22</v>
      </c>
    </row>
    <row r="7" s="4" customFormat="1" customHeight="1" spans="1:9">
      <c r="A7" s="19">
        <v>2</v>
      </c>
      <c r="B7" s="25" t="s">
        <v>1124</v>
      </c>
      <c r="C7" s="25" t="s">
        <v>724</v>
      </c>
      <c r="D7" s="26">
        <v>45</v>
      </c>
      <c r="E7" s="26">
        <v>45</v>
      </c>
      <c r="F7" s="20">
        <v>20</v>
      </c>
      <c r="G7" s="27">
        <v>0.1163</v>
      </c>
      <c r="H7" s="28">
        <v>0.8</v>
      </c>
      <c r="I7" s="35">
        <v>1860.8</v>
      </c>
    </row>
    <row r="8" s="4" customFormat="1" customHeight="1" spans="1:9">
      <c r="A8" s="19">
        <v>3</v>
      </c>
      <c r="B8" s="25" t="s">
        <v>1125</v>
      </c>
      <c r="C8" s="25" t="s">
        <v>248</v>
      </c>
      <c r="D8" s="26">
        <v>45</v>
      </c>
      <c r="E8" s="26">
        <v>45</v>
      </c>
      <c r="F8" s="20">
        <v>13</v>
      </c>
      <c r="G8" s="27">
        <v>0.1163</v>
      </c>
      <c r="H8" s="28">
        <v>0.8</v>
      </c>
      <c r="I8" s="35">
        <v>1209.52</v>
      </c>
    </row>
    <row r="9" s="4" customFormat="1" customHeight="1" spans="1:9">
      <c r="A9" s="19">
        <v>4</v>
      </c>
      <c r="B9" s="25" t="s">
        <v>1126</v>
      </c>
      <c r="C9" s="25" t="s">
        <v>306</v>
      </c>
      <c r="D9" s="26">
        <v>3.81</v>
      </c>
      <c r="E9" s="26">
        <v>3.81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/>
      <c r="B10" s="29" t="s">
        <v>26</v>
      </c>
      <c r="C10" s="30"/>
      <c r="D10" s="30">
        <f>SUM(D6:D9)</f>
        <v>98.21</v>
      </c>
      <c r="E10" s="30">
        <f>SUM(E6:E9)</f>
        <v>98.21</v>
      </c>
      <c r="F10" s="30">
        <v>33.9</v>
      </c>
      <c r="G10" s="27"/>
      <c r="H10" s="28"/>
      <c r="I10" s="35">
        <v>3154.06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/>
  <dimension ref="A1:I27"/>
  <sheetViews>
    <sheetView zoomScaleSheetLayoutView="60" topLeftCell="A17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1127</v>
      </c>
      <c r="D3" s="12"/>
      <c r="E3" s="13" t="s">
        <v>3</v>
      </c>
      <c r="F3" s="14" t="s">
        <v>1128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1129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55" t="s">
        <v>520</v>
      </c>
      <c r="C6" s="25" t="s">
        <v>21</v>
      </c>
      <c r="D6" s="56">
        <v>100</v>
      </c>
      <c r="E6" s="56">
        <v>100</v>
      </c>
      <c r="F6" s="20">
        <v>10.9</v>
      </c>
      <c r="G6" s="27">
        <v>0.1163</v>
      </c>
      <c r="H6" s="28">
        <v>0.8</v>
      </c>
      <c r="I6" s="35">
        <v>1014.14</v>
      </c>
    </row>
    <row r="7" s="4" customFormat="1" customHeight="1" spans="1:9">
      <c r="A7" s="19">
        <v>2</v>
      </c>
      <c r="B7" s="51" t="s">
        <v>1130</v>
      </c>
      <c r="C7" s="25" t="s">
        <v>65</v>
      </c>
      <c r="D7" s="57">
        <v>4.23</v>
      </c>
      <c r="E7" s="57">
        <v>4.23</v>
      </c>
      <c r="F7" s="20">
        <v>0.46</v>
      </c>
      <c r="G7" s="27">
        <v>0.1163</v>
      </c>
      <c r="H7" s="28">
        <v>0.8</v>
      </c>
      <c r="I7" s="35">
        <v>42.8</v>
      </c>
    </row>
    <row r="8" s="4" customFormat="1" customHeight="1" spans="1:9">
      <c r="A8" s="19">
        <v>3</v>
      </c>
      <c r="B8" s="55" t="s">
        <v>1131</v>
      </c>
      <c r="C8" s="25" t="s">
        <v>69</v>
      </c>
      <c r="D8" s="46">
        <v>4.44</v>
      </c>
      <c r="E8" s="46">
        <v>4.44</v>
      </c>
      <c r="F8" s="20">
        <v>0.52</v>
      </c>
      <c r="G8" s="27">
        <v>0.1163</v>
      </c>
      <c r="H8" s="28">
        <v>0.8</v>
      </c>
      <c r="I8" s="35">
        <v>48.38</v>
      </c>
    </row>
    <row r="9" s="4" customFormat="1" customHeight="1" spans="1:9">
      <c r="A9" s="19">
        <v>4</v>
      </c>
      <c r="B9" s="46" t="s">
        <v>1132</v>
      </c>
      <c r="C9" s="25" t="s">
        <v>69</v>
      </c>
      <c r="D9" s="58">
        <v>5.29</v>
      </c>
      <c r="E9" s="58">
        <v>5.29</v>
      </c>
      <c r="F9" s="20">
        <v>0.54</v>
      </c>
      <c r="G9" s="27">
        <v>0.1163</v>
      </c>
      <c r="H9" s="28">
        <v>0.8</v>
      </c>
      <c r="I9" s="35">
        <v>50.24</v>
      </c>
    </row>
    <row r="10" s="4" customFormat="1" customHeight="1" spans="1:9">
      <c r="A10" s="19">
        <v>5</v>
      </c>
      <c r="B10" s="55" t="s">
        <v>1133</v>
      </c>
      <c r="C10" s="25" t="s">
        <v>88</v>
      </c>
      <c r="D10" s="59">
        <v>10</v>
      </c>
      <c r="E10" s="59">
        <v>10</v>
      </c>
      <c r="F10" s="20">
        <v>1.02</v>
      </c>
      <c r="G10" s="27">
        <v>0.1163</v>
      </c>
      <c r="H10" s="28">
        <v>0.8</v>
      </c>
      <c r="I10" s="35">
        <v>94.9</v>
      </c>
    </row>
    <row r="11" s="4" customFormat="1" customHeight="1" spans="1:9">
      <c r="A11" s="19">
        <v>6</v>
      </c>
      <c r="B11" s="46" t="s">
        <v>1134</v>
      </c>
      <c r="C11" s="25" t="s">
        <v>143</v>
      </c>
      <c r="D11" s="46">
        <v>4.19</v>
      </c>
      <c r="E11" s="46">
        <v>4.19</v>
      </c>
      <c r="F11" s="20">
        <v>0.55</v>
      </c>
      <c r="G11" s="27">
        <v>0.1163</v>
      </c>
      <c r="H11" s="28">
        <v>0.8</v>
      </c>
      <c r="I11" s="35">
        <v>51.17</v>
      </c>
    </row>
    <row r="12" s="4" customFormat="1" customHeight="1" spans="1:9">
      <c r="A12" s="19">
        <v>7</v>
      </c>
      <c r="B12" s="60" t="s">
        <v>1135</v>
      </c>
      <c r="C12" s="25" t="s">
        <v>223</v>
      </c>
      <c r="D12" s="61">
        <v>120</v>
      </c>
      <c r="E12" s="61">
        <v>120</v>
      </c>
      <c r="F12" s="20">
        <v>12.27</v>
      </c>
      <c r="G12" s="27">
        <v>0.1163</v>
      </c>
      <c r="H12" s="28">
        <v>0.8</v>
      </c>
      <c r="I12" s="35">
        <v>1141.6</v>
      </c>
    </row>
    <row r="13" s="4" customFormat="1" customHeight="1" spans="1:9">
      <c r="A13" s="19">
        <v>8</v>
      </c>
      <c r="B13" s="55" t="s">
        <v>1136</v>
      </c>
      <c r="C13" s="25" t="s">
        <v>1137</v>
      </c>
      <c r="D13" s="57">
        <v>6.74</v>
      </c>
      <c r="E13" s="57">
        <v>6.74</v>
      </c>
      <c r="F13" s="20">
        <v>0.8</v>
      </c>
      <c r="G13" s="27">
        <v>0.1163</v>
      </c>
      <c r="H13" s="28">
        <v>0.8</v>
      </c>
      <c r="I13" s="35">
        <v>74.43</v>
      </c>
    </row>
    <row r="14" s="4" customFormat="1" customHeight="1" spans="1:9">
      <c r="A14" s="19">
        <v>9</v>
      </c>
      <c r="B14" s="55" t="s">
        <v>1138</v>
      </c>
      <c r="C14" s="25" t="s">
        <v>1139</v>
      </c>
      <c r="D14" s="25">
        <v>50</v>
      </c>
      <c r="E14" s="25">
        <v>50</v>
      </c>
      <c r="F14" s="20">
        <v>5.3</v>
      </c>
      <c r="G14" s="27">
        <v>0.1163</v>
      </c>
      <c r="H14" s="28">
        <v>0.8</v>
      </c>
      <c r="I14" s="35">
        <v>493.11</v>
      </c>
    </row>
    <row r="15" s="4" customFormat="1" customHeight="1" spans="1:9">
      <c r="A15" s="19">
        <v>10</v>
      </c>
      <c r="B15" s="51" t="s">
        <v>1140</v>
      </c>
      <c r="C15" s="25" t="s">
        <v>129</v>
      </c>
      <c r="D15" s="25">
        <v>120</v>
      </c>
      <c r="E15" s="25">
        <v>120</v>
      </c>
      <c r="F15" s="20">
        <v>15</v>
      </c>
      <c r="G15" s="27">
        <v>0.1163</v>
      </c>
      <c r="H15" s="28">
        <v>0.8</v>
      </c>
      <c r="I15" s="35">
        <v>1395.6</v>
      </c>
    </row>
    <row r="16" s="4" customFormat="1" customHeight="1" spans="1:9">
      <c r="A16" s="19">
        <v>11</v>
      </c>
      <c r="B16" s="25" t="s">
        <v>1141</v>
      </c>
      <c r="C16" s="25" t="s">
        <v>108</v>
      </c>
      <c r="D16" s="25">
        <v>4.78</v>
      </c>
      <c r="E16" s="25">
        <v>4.78</v>
      </c>
      <c r="F16" s="20">
        <v>0.6</v>
      </c>
      <c r="G16" s="27">
        <v>0.1163</v>
      </c>
      <c r="H16" s="28">
        <v>0.8</v>
      </c>
      <c r="I16" s="35">
        <v>55.82</v>
      </c>
    </row>
    <row r="17" s="4" customFormat="1" customHeight="1" spans="1:9">
      <c r="A17" s="19">
        <v>12</v>
      </c>
      <c r="B17" s="60" t="s">
        <v>1142</v>
      </c>
      <c r="C17" s="25" t="s">
        <v>69</v>
      </c>
      <c r="D17" s="62">
        <v>20</v>
      </c>
      <c r="E17" s="62">
        <v>20</v>
      </c>
      <c r="F17" s="20">
        <v>2.04</v>
      </c>
      <c r="G17" s="27">
        <v>0.1163</v>
      </c>
      <c r="H17" s="28">
        <v>0.8</v>
      </c>
      <c r="I17" s="35">
        <v>189.8</v>
      </c>
    </row>
    <row r="18" s="4" customFormat="1" customHeight="1" spans="1:9">
      <c r="A18" s="19">
        <v>13</v>
      </c>
      <c r="B18" s="25" t="s">
        <v>1143</v>
      </c>
      <c r="C18" s="25" t="s">
        <v>223</v>
      </c>
      <c r="D18" s="25">
        <v>6.05</v>
      </c>
      <c r="E18" s="25">
        <v>6.05</v>
      </c>
      <c r="F18" s="20">
        <v>0.7</v>
      </c>
      <c r="G18" s="27">
        <v>0.1163</v>
      </c>
      <c r="H18" s="28">
        <v>0.8</v>
      </c>
      <c r="I18" s="35">
        <v>65.13</v>
      </c>
    </row>
    <row r="19" s="4" customFormat="1" customHeight="1" spans="1:9">
      <c r="A19" s="19">
        <v>14</v>
      </c>
      <c r="B19" s="51" t="s">
        <v>1144</v>
      </c>
      <c r="C19" s="25" t="s">
        <v>69</v>
      </c>
      <c r="D19" s="63">
        <v>5.54</v>
      </c>
      <c r="E19" s="63">
        <v>5.54</v>
      </c>
      <c r="F19" s="20">
        <v>0.71</v>
      </c>
      <c r="G19" s="27">
        <v>0.1163</v>
      </c>
      <c r="H19" s="28">
        <v>0.8</v>
      </c>
      <c r="I19" s="35">
        <v>66.06</v>
      </c>
    </row>
    <row r="20" s="4" customFormat="1" customHeight="1" spans="1:9">
      <c r="A20" s="19">
        <v>15</v>
      </c>
      <c r="B20" s="46" t="s">
        <v>1145</v>
      </c>
      <c r="C20" s="25" t="s">
        <v>113</v>
      </c>
      <c r="D20" s="25">
        <v>6.08</v>
      </c>
      <c r="E20" s="25">
        <v>6.08</v>
      </c>
      <c r="F20" s="20">
        <v>0.75</v>
      </c>
      <c r="G20" s="27">
        <v>0.1163</v>
      </c>
      <c r="H20" s="28">
        <v>0.8</v>
      </c>
      <c r="I20" s="35">
        <v>69.78</v>
      </c>
    </row>
    <row r="21" s="4" customFormat="1" customHeight="1" spans="1:9">
      <c r="A21" s="19">
        <v>16</v>
      </c>
      <c r="B21" s="64" t="s">
        <v>1146</v>
      </c>
      <c r="C21" s="25" t="s">
        <v>65</v>
      </c>
      <c r="D21" s="65">
        <v>2.52</v>
      </c>
      <c r="E21" s="65">
        <v>2.52</v>
      </c>
      <c r="F21" s="20">
        <v>0.4</v>
      </c>
      <c r="G21" s="27">
        <v>0.1163</v>
      </c>
      <c r="H21" s="28">
        <v>0.8</v>
      </c>
      <c r="I21" s="35">
        <v>37.22</v>
      </c>
    </row>
    <row r="22" s="4" customFormat="1" customHeight="1" spans="1:9">
      <c r="A22" s="19">
        <v>17</v>
      </c>
      <c r="B22" s="46" t="s">
        <v>1147</v>
      </c>
      <c r="C22" s="25" t="s">
        <v>85</v>
      </c>
      <c r="D22" s="46">
        <v>6.44</v>
      </c>
      <c r="E22" s="46">
        <v>6.44</v>
      </c>
      <c r="F22" s="20">
        <v>0.65</v>
      </c>
      <c r="G22" s="27">
        <v>0.1163</v>
      </c>
      <c r="H22" s="28">
        <v>0.8</v>
      </c>
      <c r="I22" s="35">
        <v>60.48</v>
      </c>
    </row>
    <row r="23" s="4" customFormat="1" customHeight="1" spans="1:9">
      <c r="A23" s="19">
        <v>18</v>
      </c>
      <c r="B23" s="60" t="s">
        <v>1148</v>
      </c>
      <c r="C23" s="25" t="s">
        <v>1149</v>
      </c>
      <c r="D23" s="66">
        <v>8.61</v>
      </c>
      <c r="E23" s="66">
        <v>8.61</v>
      </c>
      <c r="F23" s="20">
        <v>1</v>
      </c>
      <c r="G23" s="27">
        <v>0.1163</v>
      </c>
      <c r="H23" s="28">
        <v>0.8</v>
      </c>
      <c r="I23" s="35">
        <v>93.04</v>
      </c>
    </row>
    <row r="24" s="4" customFormat="1" customHeight="1" spans="1:9">
      <c r="A24" s="19">
        <v>19</v>
      </c>
      <c r="B24" s="51" t="s">
        <v>1150</v>
      </c>
      <c r="C24" s="25" t="s">
        <v>594</v>
      </c>
      <c r="D24" s="62">
        <v>7.91</v>
      </c>
      <c r="E24" s="62">
        <v>7.91</v>
      </c>
      <c r="F24" s="20">
        <v>0.8</v>
      </c>
      <c r="G24" s="27">
        <v>0.1163</v>
      </c>
      <c r="H24" s="28">
        <v>0.8</v>
      </c>
      <c r="I24" s="35">
        <v>74.43</v>
      </c>
    </row>
    <row r="25" s="4" customFormat="1" customHeight="1" spans="1:9">
      <c r="A25" s="19">
        <v>20</v>
      </c>
      <c r="B25" s="25" t="s">
        <v>1151</v>
      </c>
      <c r="C25" s="25" t="s">
        <v>166</v>
      </c>
      <c r="D25" s="25">
        <v>5.25</v>
      </c>
      <c r="E25" s="25">
        <v>5.25</v>
      </c>
      <c r="F25" s="20">
        <v>0.7</v>
      </c>
      <c r="G25" s="27">
        <v>0.1163</v>
      </c>
      <c r="H25" s="28">
        <v>0.8</v>
      </c>
      <c r="I25" s="35">
        <v>65.13</v>
      </c>
    </row>
    <row r="26" s="4" customFormat="1" customHeight="1" spans="1:9">
      <c r="A26" s="19">
        <v>21</v>
      </c>
      <c r="B26" s="64" t="s">
        <v>1152</v>
      </c>
      <c r="C26" s="25" t="s">
        <v>92</v>
      </c>
      <c r="D26" s="67">
        <v>11.49</v>
      </c>
      <c r="E26" s="67">
        <v>11.49</v>
      </c>
      <c r="F26" s="20">
        <v>1.17</v>
      </c>
      <c r="G26" s="27">
        <v>0.1163</v>
      </c>
      <c r="H26" s="28">
        <v>0.8</v>
      </c>
      <c r="I26" s="35">
        <v>108.86</v>
      </c>
    </row>
    <row r="27" s="4" customFormat="1" customHeight="1" spans="1:9">
      <c r="A27" s="19"/>
      <c r="B27" s="29" t="s">
        <v>26</v>
      </c>
      <c r="C27" s="30"/>
      <c r="D27" s="30">
        <v>509.56</v>
      </c>
      <c r="E27" s="30">
        <v>509.56</v>
      </c>
      <c r="F27" s="30">
        <v>56.88</v>
      </c>
      <c r="G27" s="27"/>
      <c r="H27" s="28"/>
      <c r="I27" s="35">
        <v>5292.12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I33"/>
  <sheetViews>
    <sheetView zoomScaleSheetLayoutView="60" topLeftCell="A23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3" width="8" style="4"/>
    <col min="16364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1153</v>
      </c>
      <c r="D3" s="12"/>
      <c r="E3" s="13" t="s">
        <v>3</v>
      </c>
      <c r="F3" s="14" t="s">
        <v>1154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1155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1156</v>
      </c>
      <c r="C6" s="25" t="s">
        <v>883</v>
      </c>
      <c r="D6" s="26">
        <v>0.29</v>
      </c>
      <c r="E6" s="26">
        <v>0.29</v>
      </c>
      <c r="F6" s="20">
        <v>0.15</v>
      </c>
      <c r="G6" s="27">
        <v>0.1163</v>
      </c>
      <c r="H6" s="28">
        <v>0.8</v>
      </c>
      <c r="I6" s="35">
        <v>13.96</v>
      </c>
    </row>
    <row r="7" s="4" customFormat="1" customHeight="1" spans="1:9">
      <c r="A7" s="19">
        <v>2</v>
      </c>
      <c r="B7" s="25" t="s">
        <v>1157</v>
      </c>
      <c r="C7" s="25" t="s">
        <v>393</v>
      </c>
      <c r="D7" s="26">
        <v>1.18</v>
      </c>
      <c r="E7" s="26">
        <v>1.18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1158</v>
      </c>
      <c r="C8" s="25" t="s">
        <v>1159</v>
      </c>
      <c r="D8" s="26">
        <v>1.56</v>
      </c>
      <c r="E8" s="26">
        <v>1.56</v>
      </c>
      <c r="F8" s="20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1160</v>
      </c>
      <c r="C9" s="25" t="s">
        <v>1161</v>
      </c>
      <c r="D9" s="26">
        <v>1.12</v>
      </c>
      <c r="E9" s="26">
        <v>1.12</v>
      </c>
      <c r="F9" s="20">
        <v>1</v>
      </c>
      <c r="G9" s="27">
        <v>0.1163</v>
      </c>
      <c r="H9" s="28">
        <v>0.8</v>
      </c>
      <c r="I9" s="35">
        <v>93.04</v>
      </c>
    </row>
    <row r="10" s="4" customFormat="1" customHeight="1" spans="1:9">
      <c r="A10" s="19">
        <v>5</v>
      </c>
      <c r="B10" s="25" t="s">
        <v>1162</v>
      </c>
      <c r="C10" s="25" t="s">
        <v>1163</v>
      </c>
      <c r="D10" s="26">
        <v>0.96</v>
      </c>
      <c r="E10" s="26">
        <v>0.96</v>
      </c>
      <c r="F10" s="20">
        <v>0.53</v>
      </c>
      <c r="G10" s="27">
        <v>0.1163</v>
      </c>
      <c r="H10" s="28">
        <v>0.8</v>
      </c>
      <c r="I10" s="35">
        <v>49.31</v>
      </c>
    </row>
    <row r="11" s="4" customFormat="1" customHeight="1" spans="1:9">
      <c r="A11" s="19">
        <v>6</v>
      </c>
      <c r="B11" s="25" t="s">
        <v>1164</v>
      </c>
      <c r="C11" s="25" t="s">
        <v>1165</v>
      </c>
      <c r="D11" s="26">
        <v>1.84</v>
      </c>
      <c r="E11" s="26">
        <v>1.84</v>
      </c>
      <c r="F11" s="20">
        <v>0.51</v>
      </c>
      <c r="G11" s="27">
        <v>0.1163</v>
      </c>
      <c r="H11" s="28">
        <v>0.8</v>
      </c>
      <c r="I11" s="35">
        <v>47.45</v>
      </c>
    </row>
    <row r="12" s="4" customFormat="1" customHeight="1" spans="1:9">
      <c r="A12" s="19">
        <v>7</v>
      </c>
      <c r="B12" s="25" t="s">
        <v>1166</v>
      </c>
      <c r="C12" s="25" t="s">
        <v>1167</v>
      </c>
      <c r="D12" s="26">
        <v>2.19</v>
      </c>
      <c r="E12" s="26">
        <v>2.19</v>
      </c>
      <c r="F12" s="20">
        <v>0.5</v>
      </c>
      <c r="G12" s="27">
        <v>0.1163</v>
      </c>
      <c r="H12" s="28">
        <v>0.8</v>
      </c>
      <c r="I12" s="35">
        <v>46.52</v>
      </c>
    </row>
    <row r="13" s="4" customFormat="1" customHeight="1" spans="1:9">
      <c r="A13" s="19">
        <v>8</v>
      </c>
      <c r="B13" s="25" t="s">
        <v>1168</v>
      </c>
      <c r="C13" s="25" t="s">
        <v>1169</v>
      </c>
      <c r="D13" s="26">
        <v>1.82</v>
      </c>
      <c r="E13" s="26">
        <v>1.82</v>
      </c>
      <c r="F13" s="20">
        <v>0.5</v>
      </c>
      <c r="G13" s="27">
        <v>0.1163</v>
      </c>
      <c r="H13" s="28">
        <v>0.8</v>
      </c>
      <c r="I13" s="35">
        <v>46.52</v>
      </c>
    </row>
    <row r="14" s="4" customFormat="1" customHeight="1" spans="1:9">
      <c r="A14" s="19">
        <v>9</v>
      </c>
      <c r="B14" s="25" t="s">
        <v>1170</v>
      </c>
      <c r="C14" s="25" t="s">
        <v>375</v>
      </c>
      <c r="D14" s="26">
        <v>5.06</v>
      </c>
      <c r="E14" s="26">
        <v>5.06</v>
      </c>
      <c r="F14" s="20">
        <v>1</v>
      </c>
      <c r="G14" s="27">
        <v>0.1163</v>
      </c>
      <c r="H14" s="28">
        <v>0.8</v>
      </c>
      <c r="I14" s="35">
        <v>93.04</v>
      </c>
    </row>
    <row r="15" s="4" customFormat="1" customHeight="1" spans="1:9">
      <c r="A15" s="19">
        <v>10</v>
      </c>
      <c r="B15" s="25" t="s">
        <v>1171</v>
      </c>
      <c r="C15" s="25" t="s">
        <v>1172</v>
      </c>
      <c r="D15" s="26">
        <v>0.24</v>
      </c>
      <c r="E15" s="26">
        <v>0.24</v>
      </c>
      <c r="F15" s="20">
        <v>0.15</v>
      </c>
      <c r="G15" s="27">
        <v>0.1163</v>
      </c>
      <c r="H15" s="28">
        <v>0.8</v>
      </c>
      <c r="I15" s="35">
        <v>13.96</v>
      </c>
    </row>
    <row r="16" s="4" customFormat="1" customHeight="1" spans="1:9">
      <c r="A16" s="19">
        <v>11</v>
      </c>
      <c r="B16" s="25" t="s">
        <v>1173</v>
      </c>
      <c r="C16" s="25" t="s">
        <v>906</v>
      </c>
      <c r="D16" s="26">
        <v>3.08</v>
      </c>
      <c r="E16" s="26">
        <v>3.08</v>
      </c>
      <c r="F16" s="20">
        <v>1</v>
      </c>
      <c r="G16" s="27">
        <v>0.1163</v>
      </c>
      <c r="H16" s="28">
        <v>0.8</v>
      </c>
      <c r="I16" s="35">
        <v>93.04</v>
      </c>
    </row>
    <row r="17" s="4" customFormat="1" customHeight="1" spans="1:9">
      <c r="A17" s="19">
        <v>12</v>
      </c>
      <c r="B17" s="25" t="s">
        <v>1174</v>
      </c>
      <c r="C17" s="25" t="s">
        <v>362</v>
      </c>
      <c r="D17" s="26">
        <v>5.41</v>
      </c>
      <c r="E17" s="26">
        <v>5.41</v>
      </c>
      <c r="F17" s="20">
        <v>1</v>
      </c>
      <c r="G17" s="27">
        <v>0.1163</v>
      </c>
      <c r="H17" s="28">
        <v>0.8</v>
      </c>
      <c r="I17" s="35">
        <v>93.04</v>
      </c>
    </row>
    <row r="18" s="4" customFormat="1" customHeight="1" spans="1:9">
      <c r="A18" s="19">
        <v>13</v>
      </c>
      <c r="B18" s="25" t="s">
        <v>1175</v>
      </c>
      <c r="C18" s="25" t="s">
        <v>373</v>
      </c>
      <c r="D18" s="26">
        <v>1.15</v>
      </c>
      <c r="E18" s="26">
        <v>1.15</v>
      </c>
      <c r="F18" s="20">
        <v>0.5</v>
      </c>
      <c r="G18" s="27">
        <v>0.1163</v>
      </c>
      <c r="H18" s="28">
        <v>0.8</v>
      </c>
      <c r="I18" s="35">
        <v>46.52</v>
      </c>
    </row>
    <row r="19" s="4" customFormat="1" customHeight="1" spans="1:9">
      <c r="A19" s="19">
        <v>14</v>
      </c>
      <c r="B19" s="25" t="s">
        <v>1176</v>
      </c>
      <c r="C19" s="25" t="s">
        <v>43</v>
      </c>
      <c r="D19" s="26">
        <v>4.65</v>
      </c>
      <c r="E19" s="26">
        <v>4.65</v>
      </c>
      <c r="F19" s="20">
        <v>1</v>
      </c>
      <c r="G19" s="27">
        <v>0.1163</v>
      </c>
      <c r="H19" s="28">
        <v>0.8</v>
      </c>
      <c r="I19" s="35">
        <v>93.04</v>
      </c>
    </row>
    <row r="20" s="4" customFormat="1" customHeight="1" spans="1:9">
      <c r="A20" s="19">
        <v>15</v>
      </c>
      <c r="B20" s="25" t="s">
        <v>1177</v>
      </c>
      <c r="C20" s="25" t="s">
        <v>364</v>
      </c>
      <c r="D20" s="26">
        <v>2.05</v>
      </c>
      <c r="E20" s="26">
        <v>2.05</v>
      </c>
      <c r="F20" s="20">
        <v>0.5</v>
      </c>
      <c r="G20" s="27">
        <v>0.1163</v>
      </c>
      <c r="H20" s="28">
        <v>0.8</v>
      </c>
      <c r="I20" s="35">
        <v>46.52</v>
      </c>
    </row>
    <row r="21" s="4" customFormat="1" customHeight="1" spans="1:9">
      <c r="A21" s="19">
        <v>16</v>
      </c>
      <c r="B21" s="25" t="s">
        <v>1178</v>
      </c>
      <c r="C21" s="25" t="s">
        <v>395</v>
      </c>
      <c r="D21" s="26">
        <v>3.16</v>
      </c>
      <c r="E21" s="26">
        <v>3.16</v>
      </c>
      <c r="F21" s="20">
        <v>0.5</v>
      </c>
      <c r="G21" s="27">
        <v>0.1163</v>
      </c>
      <c r="H21" s="28">
        <v>0.8</v>
      </c>
      <c r="I21" s="35">
        <v>46.52</v>
      </c>
    </row>
    <row r="22" s="4" customFormat="1" customHeight="1" spans="1:9">
      <c r="A22" s="19">
        <v>17</v>
      </c>
      <c r="B22" s="25" t="s">
        <v>1179</v>
      </c>
      <c r="C22" s="25" t="s">
        <v>353</v>
      </c>
      <c r="D22" s="26">
        <v>2</v>
      </c>
      <c r="E22" s="26">
        <v>2</v>
      </c>
      <c r="F22" s="20">
        <v>2</v>
      </c>
      <c r="G22" s="27">
        <v>0.1163</v>
      </c>
      <c r="H22" s="28">
        <v>0.8</v>
      </c>
      <c r="I22" s="35">
        <v>186.08</v>
      </c>
    </row>
    <row r="23" s="4" customFormat="1" customHeight="1" spans="1:9">
      <c r="A23" s="19">
        <v>18</v>
      </c>
      <c r="B23" s="25" t="s">
        <v>1180</v>
      </c>
      <c r="C23" s="25" t="s">
        <v>362</v>
      </c>
      <c r="D23" s="26">
        <v>1.59</v>
      </c>
      <c r="E23" s="26">
        <v>1.59</v>
      </c>
      <c r="F23" s="20">
        <v>1.5</v>
      </c>
      <c r="G23" s="27">
        <v>0.1163</v>
      </c>
      <c r="H23" s="28">
        <v>0.8</v>
      </c>
      <c r="I23" s="35">
        <v>139.56</v>
      </c>
    </row>
    <row r="24" s="4" customFormat="1" customHeight="1" spans="1:9">
      <c r="A24" s="19">
        <v>19</v>
      </c>
      <c r="B24" s="25" t="s">
        <v>1181</v>
      </c>
      <c r="C24" s="25" t="s">
        <v>906</v>
      </c>
      <c r="D24" s="26">
        <v>1</v>
      </c>
      <c r="E24" s="26">
        <v>1</v>
      </c>
      <c r="F24" s="20">
        <v>0.5</v>
      </c>
      <c r="G24" s="27">
        <v>0.1163</v>
      </c>
      <c r="H24" s="28">
        <v>0.8</v>
      </c>
      <c r="I24" s="35">
        <v>46.52</v>
      </c>
    </row>
    <row r="25" s="4" customFormat="1" customHeight="1" spans="1:9">
      <c r="A25" s="19">
        <v>20</v>
      </c>
      <c r="B25" s="25" t="s">
        <v>1182</v>
      </c>
      <c r="C25" s="25" t="s">
        <v>1159</v>
      </c>
      <c r="D25" s="26">
        <v>1.19</v>
      </c>
      <c r="E25" s="26">
        <v>1.19</v>
      </c>
      <c r="F25" s="20">
        <v>1</v>
      </c>
      <c r="G25" s="27">
        <v>0.1163</v>
      </c>
      <c r="H25" s="28">
        <v>0.8</v>
      </c>
      <c r="I25" s="35">
        <v>93.04</v>
      </c>
    </row>
    <row r="26" s="4" customFormat="1" customHeight="1" spans="1:9">
      <c r="A26" s="19">
        <v>21</v>
      </c>
      <c r="B26" s="25" t="s">
        <v>1183</v>
      </c>
      <c r="C26" s="25" t="s">
        <v>429</v>
      </c>
      <c r="D26" s="26">
        <v>2.8</v>
      </c>
      <c r="E26" s="26">
        <v>2.8</v>
      </c>
      <c r="F26" s="20">
        <v>0.5</v>
      </c>
      <c r="G26" s="27">
        <v>0.1163</v>
      </c>
      <c r="H26" s="28">
        <v>0.8</v>
      </c>
      <c r="I26" s="35">
        <v>46.52</v>
      </c>
    </row>
    <row r="27" s="4" customFormat="1" customHeight="1" spans="1:9">
      <c r="A27" s="19">
        <v>22</v>
      </c>
      <c r="B27" s="25" t="s">
        <v>1184</v>
      </c>
      <c r="C27" s="25" t="s">
        <v>1185</v>
      </c>
      <c r="D27" s="26">
        <v>0.56</v>
      </c>
      <c r="E27" s="26">
        <v>0.56</v>
      </c>
      <c r="F27" s="20">
        <v>0.15</v>
      </c>
      <c r="G27" s="27">
        <v>0.1163</v>
      </c>
      <c r="H27" s="28">
        <v>0.8</v>
      </c>
      <c r="I27" s="35">
        <v>13.96</v>
      </c>
    </row>
    <row r="28" s="4" customFormat="1" customHeight="1" spans="1:9">
      <c r="A28" s="19">
        <v>23</v>
      </c>
      <c r="B28" s="25" t="s">
        <v>1186</v>
      </c>
      <c r="C28" s="25" t="s">
        <v>906</v>
      </c>
      <c r="D28" s="26">
        <v>3.24</v>
      </c>
      <c r="E28" s="26">
        <v>3.24</v>
      </c>
      <c r="F28" s="20">
        <v>0.5</v>
      </c>
      <c r="G28" s="27">
        <v>0.1163</v>
      </c>
      <c r="H28" s="28">
        <v>0.8</v>
      </c>
      <c r="I28" s="35">
        <v>46.52</v>
      </c>
    </row>
    <row r="29" s="4" customFormat="1" customHeight="1" spans="1:9">
      <c r="A29" s="19">
        <v>24</v>
      </c>
      <c r="B29" s="25" t="s">
        <v>1187</v>
      </c>
      <c r="C29" s="25" t="s">
        <v>39</v>
      </c>
      <c r="D29" s="26">
        <v>0.87</v>
      </c>
      <c r="E29" s="26">
        <v>0.87</v>
      </c>
      <c r="F29" s="20">
        <v>0.5</v>
      </c>
      <c r="G29" s="27">
        <v>0.1163</v>
      </c>
      <c r="H29" s="28">
        <v>0.8</v>
      </c>
      <c r="I29" s="35">
        <v>46.52</v>
      </c>
    </row>
    <row r="30" s="4" customFormat="1" customHeight="1" spans="1:9">
      <c r="A30" s="19">
        <v>25</v>
      </c>
      <c r="B30" s="25" t="s">
        <v>1188</v>
      </c>
      <c r="C30" s="25" t="s">
        <v>400</v>
      </c>
      <c r="D30" s="26">
        <v>2.3</v>
      </c>
      <c r="E30" s="26">
        <v>2.3</v>
      </c>
      <c r="F30" s="20">
        <v>0.55</v>
      </c>
      <c r="G30" s="27">
        <v>0.1163</v>
      </c>
      <c r="H30" s="28">
        <v>0.8</v>
      </c>
      <c r="I30" s="35">
        <v>51.17</v>
      </c>
    </row>
    <row r="31" s="4" customFormat="1" customHeight="1" spans="1:9">
      <c r="A31" s="19">
        <v>26</v>
      </c>
      <c r="B31" s="25" t="s">
        <v>1189</v>
      </c>
      <c r="C31" s="25" t="s">
        <v>429</v>
      </c>
      <c r="D31" s="26">
        <v>3.74</v>
      </c>
      <c r="E31" s="26">
        <v>3.74</v>
      </c>
      <c r="F31" s="20">
        <v>0.51</v>
      </c>
      <c r="G31" s="27">
        <v>0.1163</v>
      </c>
      <c r="H31" s="28">
        <v>0.8</v>
      </c>
      <c r="I31" s="35">
        <v>47.45</v>
      </c>
    </row>
    <row r="32" s="4" customFormat="1" customHeight="1" spans="1:9">
      <c r="A32" s="19">
        <v>27</v>
      </c>
      <c r="B32" s="25" t="s">
        <v>1190</v>
      </c>
      <c r="C32" s="25" t="s">
        <v>360</v>
      </c>
      <c r="D32" s="26">
        <v>4.35</v>
      </c>
      <c r="E32" s="26">
        <v>4.35</v>
      </c>
      <c r="F32" s="20">
        <v>0.52</v>
      </c>
      <c r="G32" s="27">
        <v>0.1163</v>
      </c>
      <c r="H32" s="28">
        <v>0.8</v>
      </c>
      <c r="I32" s="35">
        <v>48.38</v>
      </c>
    </row>
    <row r="33" s="4" customFormat="1" customHeight="1" spans="1:9">
      <c r="A33" s="19"/>
      <c r="B33" s="29" t="s">
        <v>26</v>
      </c>
      <c r="C33" s="30"/>
      <c r="D33" s="30">
        <f>SUM(D6:D32)</f>
        <v>59.4</v>
      </c>
      <c r="E33" s="30">
        <f>SUM(E6:E32)</f>
        <v>59.4</v>
      </c>
      <c r="F33" s="30">
        <v>18.07</v>
      </c>
      <c r="G33" s="27"/>
      <c r="H33" s="28"/>
      <c r="I33" s="35">
        <v>1681.24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9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1191</v>
      </c>
      <c r="D3" s="12"/>
      <c r="E3" s="13" t="s">
        <v>3</v>
      </c>
      <c r="F3" s="14" t="s">
        <v>1192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1193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1194</v>
      </c>
      <c r="C6" s="25" t="s">
        <v>1195</v>
      </c>
      <c r="D6" s="26">
        <v>2.03</v>
      </c>
      <c r="E6" s="26">
        <v>2.03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1196</v>
      </c>
      <c r="C7" s="25" t="s">
        <v>375</v>
      </c>
      <c r="D7" s="26">
        <v>1.86</v>
      </c>
      <c r="E7" s="26">
        <v>1.86</v>
      </c>
      <c r="F7" s="20">
        <v>0.42</v>
      </c>
      <c r="G7" s="27">
        <v>0.1163</v>
      </c>
      <c r="H7" s="28">
        <v>0.8</v>
      </c>
      <c r="I7" s="35">
        <v>39.08</v>
      </c>
    </row>
    <row r="8" s="4" customFormat="1" customHeight="1" spans="1:9">
      <c r="A8" s="19">
        <v>3</v>
      </c>
      <c r="B8" s="25" t="s">
        <v>1197</v>
      </c>
      <c r="C8" s="25" t="s">
        <v>429</v>
      </c>
      <c r="D8" s="26">
        <v>2.79</v>
      </c>
      <c r="E8" s="26">
        <v>2.79</v>
      </c>
      <c r="F8" s="20">
        <v>1</v>
      </c>
      <c r="G8" s="27">
        <v>0.1163</v>
      </c>
      <c r="H8" s="28">
        <v>0.8</v>
      </c>
      <c r="I8" s="35">
        <v>93.04</v>
      </c>
    </row>
    <row r="9" s="4" customFormat="1" customHeight="1" spans="1:9">
      <c r="A9" s="19">
        <v>4</v>
      </c>
      <c r="B9" s="43" t="s">
        <v>1198</v>
      </c>
      <c r="C9" s="25" t="s">
        <v>395</v>
      </c>
      <c r="D9" s="26">
        <v>45</v>
      </c>
      <c r="E9" s="26">
        <v>45</v>
      </c>
      <c r="F9" s="20">
        <v>39.5</v>
      </c>
      <c r="G9" s="27">
        <v>0.1163</v>
      </c>
      <c r="H9" s="28">
        <v>0.8</v>
      </c>
      <c r="I9" s="35">
        <v>3675.08</v>
      </c>
    </row>
    <row r="10" s="4" customFormat="1" customHeight="1" spans="1:9">
      <c r="A10" s="19"/>
      <c r="B10" s="29" t="s">
        <v>26</v>
      </c>
      <c r="C10" s="30"/>
      <c r="D10" s="30">
        <f>SUM(D6:D9)</f>
        <v>51.68</v>
      </c>
      <c r="E10" s="30">
        <f>SUM(E6:E9)</f>
        <v>51.68</v>
      </c>
      <c r="F10" s="30">
        <v>41.42</v>
      </c>
      <c r="G10" s="30"/>
      <c r="H10" s="30"/>
      <c r="I10" s="36">
        <v>3853.72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0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1199</v>
      </c>
      <c r="D3" s="12"/>
      <c r="E3" s="13" t="s">
        <v>3</v>
      </c>
      <c r="F3" s="14" t="s">
        <v>1200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1201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54" t="s">
        <v>1202</v>
      </c>
      <c r="C6" s="25" t="s">
        <v>356</v>
      </c>
      <c r="D6" s="26">
        <v>13</v>
      </c>
      <c r="E6" s="26">
        <v>13</v>
      </c>
      <c r="F6" s="20">
        <v>5</v>
      </c>
      <c r="G6" s="27">
        <v>0.1163</v>
      </c>
      <c r="H6" s="28">
        <v>0.8</v>
      </c>
      <c r="I6" s="35">
        <v>465.2</v>
      </c>
    </row>
    <row r="7" s="4" customFormat="1" customHeight="1" spans="1:9">
      <c r="A7" s="19"/>
      <c r="B7" s="29" t="s">
        <v>26</v>
      </c>
      <c r="C7" s="30"/>
      <c r="D7" s="30">
        <v>13</v>
      </c>
      <c r="E7" s="30">
        <v>13</v>
      </c>
      <c r="F7" s="30">
        <v>5</v>
      </c>
      <c r="G7" s="30"/>
      <c r="H7" s="30"/>
      <c r="I7" s="36">
        <v>465.2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1203</v>
      </c>
      <c r="D3" s="12"/>
      <c r="E3" s="13" t="s">
        <v>3</v>
      </c>
      <c r="F3" s="14" t="s">
        <v>1204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1205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0" t="s">
        <v>13</v>
      </c>
      <c r="F5" s="20" t="s">
        <v>14</v>
      </c>
      <c r="G5" s="52" t="s">
        <v>15</v>
      </c>
      <c r="H5" s="19" t="s">
        <v>16</v>
      </c>
      <c r="I5" s="35" t="s">
        <v>17</v>
      </c>
    </row>
    <row r="6" s="4" customFormat="1" customHeight="1" spans="1:9">
      <c r="A6" s="19">
        <v>1</v>
      </c>
      <c r="B6" s="25" t="s">
        <v>1206</v>
      </c>
      <c r="C6" s="25" t="s">
        <v>1207</v>
      </c>
      <c r="D6" s="26">
        <v>2</v>
      </c>
      <c r="E6" s="26">
        <v>2</v>
      </c>
      <c r="F6" s="20">
        <v>0.3</v>
      </c>
      <c r="G6" s="27">
        <v>0.1163</v>
      </c>
      <c r="H6" s="28">
        <v>0.8</v>
      </c>
      <c r="I6" s="35">
        <v>27.91</v>
      </c>
    </row>
    <row r="7" s="4" customFormat="1" customHeight="1" spans="1:9">
      <c r="A7" s="19">
        <v>2</v>
      </c>
      <c r="B7" s="25" t="s">
        <v>1208</v>
      </c>
      <c r="C7" s="25" t="s">
        <v>1209</v>
      </c>
      <c r="D7" s="39">
        <v>47.7</v>
      </c>
      <c r="E7" s="39">
        <v>47.7</v>
      </c>
      <c r="F7" s="20">
        <v>38</v>
      </c>
      <c r="G7" s="27">
        <v>0.1163</v>
      </c>
      <c r="H7" s="28">
        <v>0.8</v>
      </c>
      <c r="I7" s="35">
        <v>3535.52</v>
      </c>
    </row>
    <row r="8" s="4" customFormat="1" customHeight="1" spans="1:9">
      <c r="A8" s="19">
        <v>3</v>
      </c>
      <c r="B8" s="25" t="s">
        <v>1210</v>
      </c>
      <c r="C8" s="25" t="s">
        <v>983</v>
      </c>
      <c r="D8" s="26">
        <v>3.4</v>
      </c>
      <c r="E8" s="26">
        <v>3.4</v>
      </c>
      <c r="F8" s="20">
        <v>0.2</v>
      </c>
      <c r="G8" s="27">
        <v>0.1163</v>
      </c>
      <c r="H8" s="28">
        <v>0.8</v>
      </c>
      <c r="I8" s="35">
        <v>18.61</v>
      </c>
    </row>
    <row r="9" s="4" customFormat="1" customHeight="1" spans="1:9">
      <c r="A9" s="19">
        <v>4</v>
      </c>
      <c r="B9" s="25" t="s">
        <v>1211</v>
      </c>
      <c r="C9" s="25" t="s">
        <v>353</v>
      </c>
      <c r="D9" s="26">
        <v>1.5</v>
      </c>
      <c r="E9" s="26">
        <v>1.5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980</v>
      </c>
      <c r="C10" s="25" t="s">
        <v>398</v>
      </c>
      <c r="D10" s="39">
        <v>45</v>
      </c>
      <c r="E10" s="39">
        <v>45</v>
      </c>
      <c r="F10" s="20">
        <v>40</v>
      </c>
      <c r="G10" s="27">
        <v>0.1163</v>
      </c>
      <c r="H10" s="28">
        <v>0.8</v>
      </c>
      <c r="I10" s="35">
        <v>3721.6</v>
      </c>
    </row>
    <row r="11" s="4" customFormat="1" customHeight="1" spans="1:9">
      <c r="A11" s="19"/>
      <c r="B11" s="48" t="s">
        <v>26</v>
      </c>
      <c r="C11" s="30"/>
      <c r="D11" s="30">
        <f>SUM(D6:D10)</f>
        <v>99.6</v>
      </c>
      <c r="E11" s="30">
        <f>SUM(E6:E10)</f>
        <v>99.6</v>
      </c>
      <c r="F11" s="30">
        <v>79</v>
      </c>
      <c r="G11" s="53"/>
      <c r="H11" s="53"/>
      <c r="I11" s="35">
        <v>7350.16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0"/>
  <dimension ref="A1:I1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1212</v>
      </c>
      <c r="D3" s="12"/>
      <c r="E3" s="13" t="s">
        <v>3</v>
      </c>
      <c r="F3" s="14" t="s">
        <v>1213</v>
      </c>
      <c r="G3" s="14"/>
      <c r="H3" s="14"/>
      <c r="I3" s="33"/>
    </row>
    <row r="4" s="2" customFormat="1" ht="31" customHeight="1" spans="1:9">
      <c r="A4" s="11" t="s">
        <v>5</v>
      </c>
      <c r="B4" s="11"/>
      <c r="C4" s="15" t="s">
        <v>1214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51" t="s">
        <v>1215</v>
      </c>
      <c r="C6" s="25" t="s">
        <v>1216</v>
      </c>
      <c r="D6" s="26">
        <v>47</v>
      </c>
      <c r="E6" s="26">
        <v>47</v>
      </c>
      <c r="F6" s="20">
        <v>43.78</v>
      </c>
      <c r="G6" s="27">
        <v>0.1163</v>
      </c>
      <c r="H6" s="28">
        <v>0.8</v>
      </c>
      <c r="I6" s="35">
        <v>4073.29</v>
      </c>
    </row>
    <row r="7" s="4" customFormat="1" customHeight="1" spans="1:9">
      <c r="A7" s="19">
        <v>2</v>
      </c>
      <c r="B7" s="51" t="s">
        <v>1217</v>
      </c>
      <c r="C7" s="25" t="s">
        <v>1218</v>
      </c>
      <c r="D7" s="26">
        <v>45</v>
      </c>
      <c r="E7" s="26">
        <v>45</v>
      </c>
      <c r="F7" s="20">
        <v>41.5</v>
      </c>
      <c r="G7" s="27">
        <v>0.1163</v>
      </c>
      <c r="H7" s="28">
        <v>0.8</v>
      </c>
      <c r="I7" s="35">
        <v>3861.16</v>
      </c>
    </row>
    <row r="8" s="4" customFormat="1" customHeight="1" spans="1:9">
      <c r="A8" s="19">
        <v>3</v>
      </c>
      <c r="B8" s="51" t="s">
        <v>1219</v>
      </c>
      <c r="C8" s="25" t="s">
        <v>378</v>
      </c>
      <c r="D8" s="26">
        <v>6.3</v>
      </c>
      <c r="E8" s="26">
        <v>6.3</v>
      </c>
      <c r="F8" s="20">
        <v>0.45</v>
      </c>
      <c r="G8" s="27">
        <v>0.1163</v>
      </c>
      <c r="H8" s="28">
        <v>0.8</v>
      </c>
      <c r="I8" s="35">
        <v>41.87</v>
      </c>
    </row>
    <row r="9" s="4" customFormat="1" customHeight="1" spans="1:9">
      <c r="A9" s="19">
        <v>4</v>
      </c>
      <c r="B9" s="51" t="s">
        <v>1220</v>
      </c>
      <c r="C9" s="25" t="s">
        <v>906</v>
      </c>
      <c r="D9" s="26">
        <v>5.4</v>
      </c>
      <c r="E9" s="26">
        <v>5.4</v>
      </c>
      <c r="F9" s="20">
        <v>0.37</v>
      </c>
      <c r="G9" s="27">
        <v>0.1163</v>
      </c>
      <c r="H9" s="28">
        <v>0.8</v>
      </c>
      <c r="I9" s="35">
        <v>34.42</v>
      </c>
    </row>
    <row r="10" s="4" customFormat="1" customHeight="1" spans="1:9">
      <c r="A10" s="19">
        <v>5</v>
      </c>
      <c r="B10" s="51" t="s">
        <v>1221</v>
      </c>
      <c r="C10" s="25" t="s">
        <v>927</v>
      </c>
      <c r="D10" s="26">
        <v>7.2</v>
      </c>
      <c r="E10" s="26">
        <v>7.2</v>
      </c>
      <c r="F10" s="20">
        <v>0.7</v>
      </c>
      <c r="G10" s="27">
        <v>0.1163</v>
      </c>
      <c r="H10" s="28">
        <v>0.8</v>
      </c>
      <c r="I10" s="35">
        <v>65.13</v>
      </c>
    </row>
    <row r="11" s="4" customFormat="1" customHeight="1" spans="1:9">
      <c r="A11" s="19">
        <v>6</v>
      </c>
      <c r="B11" s="51" t="s">
        <v>1222</v>
      </c>
      <c r="C11" s="25" t="s">
        <v>404</v>
      </c>
      <c r="D11" s="26">
        <v>45</v>
      </c>
      <c r="E11" s="26">
        <v>45</v>
      </c>
      <c r="F11" s="20">
        <v>40.87</v>
      </c>
      <c r="G11" s="27">
        <v>0.1163</v>
      </c>
      <c r="H11" s="28">
        <v>0.8</v>
      </c>
      <c r="I11" s="35">
        <v>3802.54</v>
      </c>
    </row>
    <row r="12" s="4" customFormat="1" customHeight="1" spans="1:9">
      <c r="A12" s="19">
        <v>7</v>
      </c>
      <c r="B12" s="25" t="s">
        <v>1223</v>
      </c>
      <c r="C12" s="25" t="s">
        <v>69</v>
      </c>
      <c r="D12" s="26">
        <v>0.9</v>
      </c>
      <c r="E12" s="26">
        <v>0.9</v>
      </c>
      <c r="F12" s="20">
        <v>0.7</v>
      </c>
      <c r="G12" s="27">
        <v>0.1163</v>
      </c>
      <c r="H12" s="28">
        <v>0.8</v>
      </c>
      <c r="I12" s="35">
        <v>65.13</v>
      </c>
    </row>
    <row r="13" s="4" customFormat="1" customHeight="1" spans="1:9">
      <c r="A13" s="19"/>
      <c r="B13" s="48" t="s">
        <v>26</v>
      </c>
      <c r="C13" s="30"/>
      <c r="D13" s="30">
        <f>SUM(D6:D12)</f>
        <v>156.8</v>
      </c>
      <c r="E13" s="30">
        <f>SUM(E6:E12)</f>
        <v>156.8</v>
      </c>
      <c r="F13" s="30">
        <v>128.37</v>
      </c>
      <c r="G13" s="30"/>
      <c r="H13" s="30"/>
      <c r="I13" s="36">
        <v>11943.54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"/>
  <dimension ref="A1:I23"/>
  <sheetViews>
    <sheetView zoomScaleSheetLayoutView="60" topLeftCell="A13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1224</v>
      </c>
      <c r="D3" s="12"/>
      <c r="E3" s="13" t="s">
        <v>3</v>
      </c>
      <c r="F3" s="14" t="s">
        <v>1225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1226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9" t="s">
        <v>1227</v>
      </c>
      <c r="C6" s="25" t="s">
        <v>795</v>
      </c>
      <c r="D6" s="50">
        <v>50</v>
      </c>
      <c r="E6" s="50">
        <v>50</v>
      </c>
      <c r="F6" s="20">
        <v>4.72</v>
      </c>
      <c r="G6" s="27">
        <v>0.1163</v>
      </c>
      <c r="H6" s="28">
        <v>0.8</v>
      </c>
      <c r="I6" s="35">
        <v>439.15</v>
      </c>
    </row>
    <row r="7" s="4" customFormat="1" customHeight="1" spans="1:9">
      <c r="A7" s="19">
        <v>2</v>
      </c>
      <c r="B7" s="49" t="s">
        <v>1228</v>
      </c>
      <c r="C7" s="25" t="s">
        <v>1229</v>
      </c>
      <c r="D7" s="50">
        <v>40</v>
      </c>
      <c r="E7" s="50">
        <v>40</v>
      </c>
      <c r="F7" s="20">
        <v>10</v>
      </c>
      <c r="G7" s="27">
        <v>0.1163</v>
      </c>
      <c r="H7" s="28">
        <v>0.8</v>
      </c>
      <c r="I7" s="35">
        <v>930.4</v>
      </c>
    </row>
    <row r="8" s="4" customFormat="1" customHeight="1" spans="1:9">
      <c r="A8" s="19">
        <v>3</v>
      </c>
      <c r="B8" s="25" t="s">
        <v>1230</v>
      </c>
      <c r="C8" s="25" t="s">
        <v>1231</v>
      </c>
      <c r="D8" s="39">
        <v>4</v>
      </c>
      <c r="E8" s="39">
        <v>4</v>
      </c>
      <c r="F8" s="20">
        <v>0.45</v>
      </c>
      <c r="G8" s="27">
        <v>0.1163</v>
      </c>
      <c r="H8" s="28">
        <v>0.8</v>
      </c>
      <c r="I8" s="35">
        <v>41.87</v>
      </c>
    </row>
    <row r="9" s="4" customFormat="1" customHeight="1" spans="1:9">
      <c r="A9" s="19">
        <v>4</v>
      </c>
      <c r="B9" s="25" t="s">
        <v>1232</v>
      </c>
      <c r="C9" s="25" t="s">
        <v>1233</v>
      </c>
      <c r="D9" s="39">
        <v>50</v>
      </c>
      <c r="E9" s="39">
        <v>50</v>
      </c>
      <c r="F9" s="20">
        <v>5</v>
      </c>
      <c r="G9" s="27">
        <v>0.1163</v>
      </c>
      <c r="H9" s="28">
        <v>0.8</v>
      </c>
      <c r="I9" s="35">
        <v>465.2</v>
      </c>
    </row>
    <row r="10" s="4" customFormat="1" customHeight="1" spans="1:9">
      <c r="A10" s="19">
        <v>5</v>
      </c>
      <c r="B10" s="49" t="s">
        <v>1234</v>
      </c>
      <c r="C10" s="25" t="s">
        <v>69</v>
      </c>
      <c r="D10" s="50">
        <v>100</v>
      </c>
      <c r="E10" s="50">
        <v>100</v>
      </c>
      <c r="F10" s="20">
        <v>9.8</v>
      </c>
      <c r="G10" s="27">
        <v>0.1163</v>
      </c>
      <c r="H10" s="28">
        <v>0.8</v>
      </c>
      <c r="I10" s="35">
        <v>911.79</v>
      </c>
    </row>
    <row r="11" s="4" customFormat="1" customHeight="1" spans="1:9">
      <c r="A11" s="19">
        <v>6</v>
      </c>
      <c r="B11" s="25" t="s">
        <v>1235</v>
      </c>
      <c r="C11" s="25" t="s">
        <v>367</v>
      </c>
      <c r="D11" s="39">
        <v>10</v>
      </c>
      <c r="E11" s="39">
        <v>10</v>
      </c>
      <c r="F11" s="20">
        <v>1.3</v>
      </c>
      <c r="G11" s="27">
        <v>0.1163</v>
      </c>
      <c r="H11" s="28">
        <v>0.8</v>
      </c>
      <c r="I11" s="35">
        <v>120.95</v>
      </c>
    </row>
    <row r="12" s="4" customFormat="1" customHeight="1" spans="1:9">
      <c r="A12" s="19">
        <v>7</v>
      </c>
      <c r="B12" s="49" t="s">
        <v>176</v>
      </c>
      <c r="C12" s="25" t="s">
        <v>83</v>
      </c>
      <c r="D12" s="50">
        <v>100</v>
      </c>
      <c r="E12" s="50">
        <v>100</v>
      </c>
      <c r="F12" s="20">
        <v>9.1</v>
      </c>
      <c r="G12" s="27">
        <v>0.1163</v>
      </c>
      <c r="H12" s="28">
        <v>0.8</v>
      </c>
      <c r="I12" s="35">
        <v>846.66</v>
      </c>
    </row>
    <row r="13" s="4" customFormat="1" customHeight="1" spans="1:9">
      <c r="A13" s="19">
        <v>8</v>
      </c>
      <c r="B13" s="49" t="s">
        <v>1236</v>
      </c>
      <c r="C13" s="25" t="s">
        <v>77</v>
      </c>
      <c r="D13" s="50">
        <v>150</v>
      </c>
      <c r="E13" s="50">
        <v>150</v>
      </c>
      <c r="F13" s="20">
        <v>14.2</v>
      </c>
      <c r="G13" s="27">
        <v>0.1163</v>
      </c>
      <c r="H13" s="28">
        <v>0.8</v>
      </c>
      <c r="I13" s="35">
        <v>1321.17</v>
      </c>
    </row>
    <row r="14" s="4" customFormat="1" customHeight="1" spans="1:9">
      <c r="A14" s="19">
        <v>9</v>
      </c>
      <c r="B14" s="49" t="s">
        <v>1237</v>
      </c>
      <c r="C14" s="25" t="s">
        <v>454</v>
      </c>
      <c r="D14" s="50">
        <v>90</v>
      </c>
      <c r="E14" s="50">
        <v>90</v>
      </c>
      <c r="F14" s="20">
        <v>9.8</v>
      </c>
      <c r="G14" s="27">
        <v>0.1163</v>
      </c>
      <c r="H14" s="28">
        <v>0.8</v>
      </c>
      <c r="I14" s="35">
        <v>911.79</v>
      </c>
    </row>
    <row r="15" s="4" customFormat="1" customHeight="1" spans="1:9">
      <c r="A15" s="19">
        <v>10</v>
      </c>
      <c r="B15" s="25" t="s">
        <v>1238</v>
      </c>
      <c r="C15" s="25" t="s">
        <v>701</v>
      </c>
      <c r="D15" s="39">
        <v>40</v>
      </c>
      <c r="E15" s="39">
        <v>40</v>
      </c>
      <c r="F15" s="20">
        <v>10</v>
      </c>
      <c r="G15" s="27">
        <v>0.1163</v>
      </c>
      <c r="H15" s="28">
        <v>0.8</v>
      </c>
      <c r="I15" s="35">
        <v>930.4</v>
      </c>
    </row>
    <row r="16" s="4" customFormat="1" customHeight="1" spans="1:9">
      <c r="A16" s="19">
        <v>11</v>
      </c>
      <c r="B16" s="25" t="s">
        <v>1239</v>
      </c>
      <c r="C16" s="25" t="s">
        <v>306</v>
      </c>
      <c r="D16" s="39">
        <v>40</v>
      </c>
      <c r="E16" s="39">
        <v>40</v>
      </c>
      <c r="F16" s="20">
        <v>3.78</v>
      </c>
      <c r="G16" s="27">
        <v>0.1163</v>
      </c>
      <c r="H16" s="28">
        <v>0.8</v>
      </c>
      <c r="I16" s="35">
        <v>351.69</v>
      </c>
    </row>
    <row r="17" s="4" customFormat="1" customHeight="1" spans="1:9">
      <c r="A17" s="19">
        <v>12</v>
      </c>
      <c r="B17" s="25" t="s">
        <v>1240</v>
      </c>
      <c r="C17" s="25" t="s">
        <v>293</v>
      </c>
      <c r="D17" s="39">
        <v>29.16</v>
      </c>
      <c r="E17" s="39">
        <v>29.16</v>
      </c>
      <c r="F17" s="20">
        <v>10</v>
      </c>
      <c r="G17" s="27">
        <v>0.1163</v>
      </c>
      <c r="H17" s="28">
        <v>0.8</v>
      </c>
      <c r="I17" s="35">
        <v>930.4</v>
      </c>
    </row>
    <row r="18" s="4" customFormat="1" customHeight="1" spans="1:9">
      <c r="A18" s="19">
        <v>13</v>
      </c>
      <c r="B18" s="25" t="s">
        <v>1241</v>
      </c>
      <c r="C18" s="25" t="s">
        <v>271</v>
      </c>
      <c r="D18" s="39">
        <v>100</v>
      </c>
      <c r="E18" s="39">
        <v>100</v>
      </c>
      <c r="F18" s="20">
        <v>10.2</v>
      </c>
      <c r="G18" s="27">
        <v>0.1163</v>
      </c>
      <c r="H18" s="28">
        <v>0.8</v>
      </c>
      <c r="I18" s="35">
        <v>949.01</v>
      </c>
    </row>
    <row r="19" s="4" customFormat="1" customHeight="1" spans="1:9">
      <c r="A19" s="19">
        <v>14</v>
      </c>
      <c r="B19" s="49" t="s">
        <v>1242</v>
      </c>
      <c r="C19" s="25" t="s">
        <v>223</v>
      </c>
      <c r="D19" s="50">
        <v>100</v>
      </c>
      <c r="E19" s="50">
        <v>100</v>
      </c>
      <c r="F19" s="20">
        <v>9.6</v>
      </c>
      <c r="G19" s="27">
        <v>0.1163</v>
      </c>
      <c r="H19" s="28">
        <v>0.8</v>
      </c>
      <c r="I19" s="35">
        <v>893.18</v>
      </c>
    </row>
    <row r="20" s="4" customFormat="1" customHeight="1" spans="1:9">
      <c r="A20" s="19">
        <v>15</v>
      </c>
      <c r="B20" s="25" t="s">
        <v>1243</v>
      </c>
      <c r="C20" s="25" t="s">
        <v>286</v>
      </c>
      <c r="D20" s="39">
        <v>3.33</v>
      </c>
      <c r="E20" s="39">
        <v>3.33</v>
      </c>
      <c r="F20" s="20">
        <v>0.4</v>
      </c>
      <c r="G20" s="27">
        <v>0.1163</v>
      </c>
      <c r="H20" s="28">
        <v>0.8</v>
      </c>
      <c r="I20" s="35">
        <v>37.22</v>
      </c>
    </row>
    <row r="21" s="4" customFormat="1" customHeight="1" spans="1:9">
      <c r="A21" s="19">
        <v>16</v>
      </c>
      <c r="B21" s="25" t="s">
        <v>1244</v>
      </c>
      <c r="C21" s="25" t="s">
        <v>676</v>
      </c>
      <c r="D21" s="39">
        <v>160</v>
      </c>
      <c r="E21" s="39">
        <v>160</v>
      </c>
      <c r="F21" s="20">
        <v>16</v>
      </c>
      <c r="G21" s="27">
        <v>0.1163</v>
      </c>
      <c r="H21" s="28">
        <v>0.8</v>
      </c>
      <c r="I21" s="35">
        <v>1488.64</v>
      </c>
    </row>
    <row r="22" s="4" customFormat="1" customHeight="1" spans="1:9">
      <c r="A22" s="19">
        <v>17</v>
      </c>
      <c r="B22" s="49" t="s">
        <v>1245</v>
      </c>
      <c r="C22" s="25" t="s">
        <v>21</v>
      </c>
      <c r="D22" s="50">
        <v>60</v>
      </c>
      <c r="E22" s="50">
        <v>60</v>
      </c>
      <c r="F22" s="20">
        <v>5.67</v>
      </c>
      <c r="G22" s="27">
        <v>0.1163</v>
      </c>
      <c r="H22" s="28">
        <v>0.8</v>
      </c>
      <c r="I22" s="35">
        <v>527.54</v>
      </c>
    </row>
    <row r="23" s="4" customFormat="1" customHeight="1" spans="1:9">
      <c r="A23" s="19"/>
      <c r="B23" s="48" t="s">
        <v>26</v>
      </c>
      <c r="C23" s="30"/>
      <c r="D23" s="30">
        <f>SUM(D6:D22)</f>
        <v>1126.49</v>
      </c>
      <c r="E23" s="30">
        <f>SUM(E6:E22)</f>
        <v>1126.49</v>
      </c>
      <c r="F23" s="30">
        <v>130.02</v>
      </c>
      <c r="G23" s="27"/>
      <c r="H23" s="28"/>
      <c r="I23" s="35">
        <v>12097.06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2"/>
  <dimension ref="A1:I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1246</v>
      </c>
      <c r="D3" s="12"/>
      <c r="E3" s="13" t="s">
        <v>3</v>
      </c>
      <c r="F3" s="14" t="s">
        <v>1247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1248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1249</v>
      </c>
      <c r="C6" s="25" t="s">
        <v>293</v>
      </c>
      <c r="D6" s="26">
        <v>60</v>
      </c>
      <c r="E6" s="26">
        <v>60</v>
      </c>
      <c r="F6" s="20">
        <v>5.2</v>
      </c>
      <c r="G6" s="27">
        <v>0.1163</v>
      </c>
      <c r="H6" s="28">
        <v>0.8</v>
      </c>
      <c r="I6" s="35">
        <v>483.81</v>
      </c>
    </row>
    <row r="7" s="4" customFormat="1" customHeight="1" spans="1:9">
      <c r="A7" s="19">
        <v>2</v>
      </c>
      <c r="B7" s="25" t="s">
        <v>1250</v>
      </c>
      <c r="C7" s="25" t="s">
        <v>271</v>
      </c>
      <c r="D7" s="26">
        <v>100</v>
      </c>
      <c r="E7" s="26">
        <v>100</v>
      </c>
      <c r="F7" s="20">
        <v>10</v>
      </c>
      <c r="G7" s="27">
        <v>0.1163</v>
      </c>
      <c r="H7" s="28">
        <v>0.8</v>
      </c>
      <c r="I7" s="35">
        <v>930.4</v>
      </c>
    </row>
    <row r="8" s="4" customFormat="1" customHeight="1" spans="1:9">
      <c r="A8" s="19">
        <v>3</v>
      </c>
      <c r="B8" s="25" t="s">
        <v>1251</v>
      </c>
      <c r="C8" s="25" t="s">
        <v>590</v>
      </c>
      <c r="D8" s="26">
        <v>180</v>
      </c>
      <c r="E8" s="26">
        <v>180</v>
      </c>
      <c r="F8" s="20">
        <v>15.7</v>
      </c>
      <c r="G8" s="27">
        <v>0.1163</v>
      </c>
      <c r="H8" s="28">
        <v>0.8</v>
      </c>
      <c r="I8" s="35">
        <v>1460.73</v>
      </c>
    </row>
    <row r="9" s="4" customFormat="1" customHeight="1" spans="1:9">
      <c r="A9" s="19">
        <v>4</v>
      </c>
      <c r="B9" s="25" t="s">
        <v>1252</v>
      </c>
      <c r="C9" s="25" t="s">
        <v>297</v>
      </c>
      <c r="D9" s="26">
        <v>100</v>
      </c>
      <c r="E9" s="26">
        <v>100</v>
      </c>
      <c r="F9" s="20">
        <v>11</v>
      </c>
      <c r="G9" s="27">
        <v>0.1163</v>
      </c>
      <c r="H9" s="28">
        <v>0.8</v>
      </c>
      <c r="I9" s="35">
        <v>1023.44</v>
      </c>
    </row>
    <row r="10" s="4" customFormat="1" customHeight="1" spans="1:9">
      <c r="A10" s="19">
        <v>5</v>
      </c>
      <c r="B10" s="25" t="s">
        <v>1253</v>
      </c>
      <c r="C10" s="25" t="s">
        <v>271</v>
      </c>
      <c r="D10" s="26">
        <v>130</v>
      </c>
      <c r="E10" s="26">
        <v>130</v>
      </c>
      <c r="F10" s="20">
        <v>11.3</v>
      </c>
      <c r="G10" s="27">
        <v>0.1163</v>
      </c>
      <c r="H10" s="28">
        <v>0.8</v>
      </c>
      <c r="I10" s="35">
        <v>1051.35</v>
      </c>
    </row>
    <row r="11" s="4" customFormat="1" customHeight="1" spans="1:9">
      <c r="A11" s="19">
        <v>6</v>
      </c>
      <c r="B11" s="25" t="s">
        <v>1254</v>
      </c>
      <c r="C11" s="25" t="s">
        <v>1255</v>
      </c>
      <c r="D11" s="26">
        <v>16</v>
      </c>
      <c r="E11" s="26">
        <v>16</v>
      </c>
      <c r="F11" s="20">
        <v>2</v>
      </c>
      <c r="G11" s="27">
        <v>0.1163</v>
      </c>
      <c r="H11" s="28">
        <v>0.8</v>
      </c>
      <c r="I11" s="35">
        <v>186.08</v>
      </c>
    </row>
    <row r="12" s="4" customFormat="1" customHeight="1" spans="1:9">
      <c r="A12" s="19"/>
      <c r="B12" s="48" t="s">
        <v>26</v>
      </c>
      <c r="C12" s="30"/>
      <c r="D12" s="30">
        <v>586</v>
      </c>
      <c r="E12" s="30">
        <v>586</v>
      </c>
      <c r="F12" s="30">
        <v>55.2</v>
      </c>
      <c r="G12" s="30"/>
      <c r="H12" s="30"/>
      <c r="I12" s="36">
        <v>5135.81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6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1256</v>
      </c>
      <c r="D3" s="12"/>
      <c r="E3" s="13" t="s">
        <v>3</v>
      </c>
      <c r="F3" s="14" t="s">
        <v>1257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1258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322</v>
      </c>
      <c r="C6" s="25" t="s">
        <v>323</v>
      </c>
      <c r="D6" s="26">
        <v>50</v>
      </c>
      <c r="E6" s="26">
        <v>50</v>
      </c>
      <c r="F6" s="20">
        <v>3</v>
      </c>
      <c r="G6" s="27">
        <v>0.1163</v>
      </c>
      <c r="H6" s="28">
        <v>0.8</v>
      </c>
      <c r="I6" s="35">
        <v>279.12</v>
      </c>
    </row>
    <row r="7" s="4" customFormat="1" customHeight="1" spans="1:9">
      <c r="A7" s="19">
        <v>2</v>
      </c>
      <c r="B7" s="25" t="s">
        <v>1259</v>
      </c>
      <c r="C7" s="25" t="s">
        <v>1045</v>
      </c>
      <c r="D7" s="26">
        <v>120</v>
      </c>
      <c r="E7" s="26">
        <v>120</v>
      </c>
      <c r="F7" s="20">
        <v>7</v>
      </c>
      <c r="G7" s="27">
        <v>0.1163</v>
      </c>
      <c r="H7" s="28">
        <v>0.8</v>
      </c>
      <c r="I7" s="35">
        <v>651.28</v>
      </c>
    </row>
    <row r="8" s="4" customFormat="1" customHeight="1" spans="1:9">
      <c r="A8" s="19">
        <v>3</v>
      </c>
      <c r="B8" s="25" t="s">
        <v>1260</v>
      </c>
      <c r="C8" s="25" t="s">
        <v>271</v>
      </c>
      <c r="D8" s="26">
        <v>90</v>
      </c>
      <c r="E8" s="26">
        <v>90</v>
      </c>
      <c r="F8" s="20">
        <v>5</v>
      </c>
      <c r="G8" s="27">
        <v>0.1163</v>
      </c>
      <c r="H8" s="28">
        <v>0.8</v>
      </c>
      <c r="I8" s="35">
        <v>465.2</v>
      </c>
    </row>
    <row r="9" s="4" customFormat="1" customHeight="1" spans="1:9">
      <c r="A9" s="19">
        <v>4</v>
      </c>
      <c r="B9" s="25" t="s">
        <v>1261</v>
      </c>
      <c r="C9" s="25" t="s">
        <v>297</v>
      </c>
      <c r="D9" s="26">
        <v>90</v>
      </c>
      <c r="E9" s="26">
        <v>90</v>
      </c>
      <c r="F9" s="20">
        <v>6</v>
      </c>
      <c r="G9" s="27">
        <v>0.1163</v>
      </c>
      <c r="H9" s="28">
        <v>0.8</v>
      </c>
      <c r="I9" s="35">
        <v>558.24</v>
      </c>
    </row>
    <row r="10" s="4" customFormat="1" customHeight="1" spans="1:9">
      <c r="A10" s="19"/>
      <c r="B10" s="48" t="s">
        <v>26</v>
      </c>
      <c r="C10" s="30"/>
      <c r="D10" s="30">
        <f>SUM(D6:D9)</f>
        <v>350</v>
      </c>
      <c r="E10" s="30">
        <f>SUM(E6:E9)</f>
        <v>350</v>
      </c>
      <c r="F10" s="30">
        <v>21</v>
      </c>
      <c r="G10" s="27"/>
      <c r="H10" s="28"/>
      <c r="I10" s="35">
        <v>1953.84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0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1262</v>
      </c>
      <c r="D3" s="12"/>
      <c r="E3" s="13" t="s">
        <v>3</v>
      </c>
      <c r="F3" s="14" t="s">
        <v>1263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1264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1265</v>
      </c>
      <c r="C6" s="25" t="s">
        <v>1266</v>
      </c>
      <c r="D6" s="26">
        <v>30</v>
      </c>
      <c r="E6" s="26">
        <v>30</v>
      </c>
      <c r="F6" s="20">
        <v>3.5</v>
      </c>
      <c r="G6" s="27">
        <v>0.1163</v>
      </c>
      <c r="H6" s="28">
        <v>0.8</v>
      </c>
      <c r="I6" s="35">
        <v>325.64</v>
      </c>
    </row>
    <row r="7" s="4" customFormat="1" customHeight="1" spans="1:9">
      <c r="A7" s="19">
        <v>2</v>
      </c>
      <c r="B7" s="25" t="s">
        <v>1267</v>
      </c>
      <c r="C7" s="25" t="s">
        <v>67</v>
      </c>
      <c r="D7" s="26">
        <v>50</v>
      </c>
      <c r="E7" s="26">
        <v>50</v>
      </c>
      <c r="F7" s="20">
        <v>5</v>
      </c>
      <c r="G7" s="27">
        <v>0.1163</v>
      </c>
      <c r="H7" s="28">
        <v>0.8</v>
      </c>
      <c r="I7" s="35">
        <v>465.2</v>
      </c>
    </row>
    <row r="8" s="4" customFormat="1" customHeight="1" spans="1:9">
      <c r="A8" s="19"/>
      <c r="B8" s="48" t="s">
        <v>26</v>
      </c>
      <c r="C8" s="30"/>
      <c r="D8" s="30">
        <v>80</v>
      </c>
      <c r="E8" s="30">
        <v>80</v>
      </c>
      <c r="F8" s="30">
        <v>8.5</v>
      </c>
      <c r="G8" s="27"/>
      <c r="H8" s="28"/>
      <c r="I8" s="35">
        <v>790.84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2"/>
  <dimension ref="A1:I55"/>
  <sheetViews>
    <sheetView zoomScaleSheetLayoutView="60" topLeftCell="A4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1268</v>
      </c>
      <c r="D3" s="12"/>
      <c r="E3" s="13" t="s">
        <v>3</v>
      </c>
      <c r="F3" s="14" t="s">
        <v>1269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1270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1271</v>
      </c>
      <c r="C6" s="25" t="s">
        <v>1272</v>
      </c>
      <c r="D6" s="26">
        <v>5.9</v>
      </c>
      <c r="E6" s="26">
        <v>5.9</v>
      </c>
      <c r="F6" s="20">
        <v>0.6</v>
      </c>
      <c r="G6" s="27">
        <v>0.1163</v>
      </c>
      <c r="H6" s="28">
        <v>0.8</v>
      </c>
      <c r="I6" s="35">
        <v>55.82</v>
      </c>
    </row>
    <row r="7" s="4" customFormat="1" customHeight="1" spans="1:9">
      <c r="A7" s="19">
        <v>2</v>
      </c>
      <c r="B7" s="25" t="s">
        <v>1273</v>
      </c>
      <c r="C7" s="25" t="s">
        <v>1274</v>
      </c>
      <c r="D7" s="26">
        <v>4.86</v>
      </c>
      <c r="E7" s="26">
        <v>4.86</v>
      </c>
      <c r="F7" s="20">
        <v>0.43</v>
      </c>
      <c r="G7" s="27">
        <v>0.1163</v>
      </c>
      <c r="H7" s="28">
        <v>0.8</v>
      </c>
      <c r="I7" s="35">
        <v>40.01</v>
      </c>
    </row>
    <row r="8" s="4" customFormat="1" customHeight="1" spans="1:9">
      <c r="A8" s="19">
        <v>3</v>
      </c>
      <c r="B8" s="25" t="s">
        <v>1275</v>
      </c>
      <c r="C8" s="25" t="s">
        <v>860</v>
      </c>
      <c r="D8" s="26">
        <v>10.8</v>
      </c>
      <c r="E8" s="26">
        <v>10.8</v>
      </c>
      <c r="F8" s="20">
        <v>1.5</v>
      </c>
      <c r="G8" s="27">
        <v>0.1163</v>
      </c>
      <c r="H8" s="28">
        <v>0.8</v>
      </c>
      <c r="I8" s="35">
        <v>139.56</v>
      </c>
    </row>
    <row r="9" s="4" customFormat="1" customHeight="1" spans="1:9">
      <c r="A9" s="19">
        <v>4</v>
      </c>
      <c r="B9" s="25" t="s">
        <v>1276</v>
      </c>
      <c r="C9" s="25" t="s">
        <v>1277</v>
      </c>
      <c r="D9" s="26">
        <v>2.7</v>
      </c>
      <c r="E9" s="26">
        <v>2.7</v>
      </c>
      <c r="F9" s="20">
        <v>0.34</v>
      </c>
      <c r="G9" s="27">
        <v>0.1163</v>
      </c>
      <c r="H9" s="28">
        <v>0.8</v>
      </c>
      <c r="I9" s="35">
        <v>31.63</v>
      </c>
    </row>
    <row r="10" s="4" customFormat="1" customHeight="1" spans="1:9">
      <c r="A10" s="19">
        <v>5</v>
      </c>
      <c r="B10" s="25" t="s">
        <v>1278</v>
      </c>
      <c r="C10" s="25" t="s">
        <v>708</v>
      </c>
      <c r="D10" s="26">
        <v>5.04</v>
      </c>
      <c r="E10" s="26">
        <v>5.04</v>
      </c>
      <c r="F10" s="20">
        <v>0.5</v>
      </c>
      <c r="G10" s="27">
        <v>0.1163</v>
      </c>
      <c r="H10" s="28">
        <v>0.8</v>
      </c>
      <c r="I10" s="35">
        <v>46.52</v>
      </c>
    </row>
    <row r="11" s="4" customFormat="1" customHeight="1" spans="1:9">
      <c r="A11" s="19">
        <v>6</v>
      </c>
      <c r="B11" s="25" t="s">
        <v>1279</v>
      </c>
      <c r="C11" s="25" t="s">
        <v>1280</v>
      </c>
      <c r="D11" s="26">
        <v>3.78</v>
      </c>
      <c r="E11" s="26">
        <v>3.78</v>
      </c>
      <c r="F11" s="20">
        <v>0.4</v>
      </c>
      <c r="G11" s="27">
        <v>0.1163</v>
      </c>
      <c r="H11" s="28">
        <v>0.8</v>
      </c>
      <c r="I11" s="35">
        <v>37.22</v>
      </c>
    </row>
    <row r="12" s="4" customFormat="1" customHeight="1" spans="1:9">
      <c r="A12" s="19">
        <v>7</v>
      </c>
      <c r="B12" s="25" t="s">
        <v>1281</v>
      </c>
      <c r="C12" s="25" t="s">
        <v>676</v>
      </c>
      <c r="D12" s="26">
        <v>5.05</v>
      </c>
      <c r="E12" s="26">
        <v>5.05</v>
      </c>
      <c r="F12" s="20">
        <v>0.5</v>
      </c>
      <c r="G12" s="27">
        <v>0.1163</v>
      </c>
      <c r="H12" s="28">
        <v>0.8</v>
      </c>
      <c r="I12" s="35">
        <v>46.52</v>
      </c>
    </row>
    <row r="13" s="4" customFormat="1" customHeight="1" spans="1:9">
      <c r="A13" s="19">
        <v>8</v>
      </c>
      <c r="B13" s="25" t="s">
        <v>1282</v>
      </c>
      <c r="C13" s="25" t="s">
        <v>1283</v>
      </c>
      <c r="D13" s="26">
        <v>2.52</v>
      </c>
      <c r="E13" s="26">
        <v>2.52</v>
      </c>
      <c r="F13" s="20">
        <v>0.3</v>
      </c>
      <c r="G13" s="27">
        <v>0.1163</v>
      </c>
      <c r="H13" s="28">
        <v>0.8</v>
      </c>
      <c r="I13" s="35">
        <v>27.91</v>
      </c>
    </row>
    <row r="14" s="4" customFormat="1" customHeight="1" spans="1:9">
      <c r="A14" s="19">
        <v>9</v>
      </c>
      <c r="B14" s="25" t="s">
        <v>1284</v>
      </c>
      <c r="C14" s="25" t="s">
        <v>701</v>
      </c>
      <c r="D14" s="26">
        <v>5.04</v>
      </c>
      <c r="E14" s="26">
        <v>5.04</v>
      </c>
      <c r="F14" s="20">
        <v>0.55</v>
      </c>
      <c r="G14" s="27">
        <v>0.1163</v>
      </c>
      <c r="H14" s="28">
        <v>0.8</v>
      </c>
      <c r="I14" s="35">
        <v>51.17</v>
      </c>
    </row>
    <row r="15" s="4" customFormat="1" customHeight="1" spans="1:9">
      <c r="A15" s="19">
        <v>10</v>
      </c>
      <c r="B15" s="25" t="s">
        <v>1285</v>
      </c>
      <c r="C15" s="25" t="s">
        <v>708</v>
      </c>
      <c r="D15" s="26">
        <v>6.3</v>
      </c>
      <c r="E15" s="26">
        <v>6.3</v>
      </c>
      <c r="F15" s="20">
        <v>0.63</v>
      </c>
      <c r="G15" s="27">
        <v>0.1163</v>
      </c>
      <c r="H15" s="28">
        <v>0.8</v>
      </c>
      <c r="I15" s="35">
        <v>58.62</v>
      </c>
    </row>
    <row r="16" s="4" customFormat="1" customHeight="1" spans="1:9">
      <c r="A16" s="19">
        <v>11</v>
      </c>
      <c r="B16" s="25" t="s">
        <v>1286</v>
      </c>
      <c r="C16" s="25" t="s">
        <v>531</v>
      </c>
      <c r="D16" s="26">
        <v>50</v>
      </c>
      <c r="E16" s="26">
        <v>50</v>
      </c>
      <c r="F16" s="20">
        <v>6</v>
      </c>
      <c r="G16" s="27">
        <v>0.1163</v>
      </c>
      <c r="H16" s="28">
        <v>0.8</v>
      </c>
      <c r="I16" s="35">
        <v>558.24</v>
      </c>
    </row>
    <row r="17" s="4" customFormat="1" customHeight="1" spans="1:9">
      <c r="A17" s="19">
        <v>12</v>
      </c>
      <c r="B17" s="25" t="s">
        <v>1287</v>
      </c>
      <c r="C17" s="25" t="s">
        <v>339</v>
      </c>
      <c r="D17" s="26">
        <v>5.04</v>
      </c>
      <c r="E17" s="26">
        <v>5.04</v>
      </c>
      <c r="F17" s="20">
        <v>0.7</v>
      </c>
      <c r="G17" s="27">
        <v>0.1163</v>
      </c>
      <c r="H17" s="28">
        <v>0.8</v>
      </c>
      <c r="I17" s="35">
        <v>65.13</v>
      </c>
    </row>
    <row r="18" s="4" customFormat="1" customHeight="1" spans="1:9">
      <c r="A18" s="19">
        <v>13</v>
      </c>
      <c r="B18" s="25" t="s">
        <v>1288</v>
      </c>
      <c r="C18" s="25" t="s">
        <v>286</v>
      </c>
      <c r="D18" s="26">
        <v>7.58</v>
      </c>
      <c r="E18" s="26">
        <v>7.58</v>
      </c>
      <c r="F18" s="20">
        <v>0.75</v>
      </c>
      <c r="G18" s="27">
        <v>0.1163</v>
      </c>
      <c r="H18" s="28">
        <v>0.8</v>
      </c>
      <c r="I18" s="35">
        <v>69.78</v>
      </c>
    </row>
    <row r="19" s="4" customFormat="1" customHeight="1" spans="1:9">
      <c r="A19" s="19">
        <v>14</v>
      </c>
      <c r="B19" s="25" t="s">
        <v>1289</v>
      </c>
      <c r="C19" s="25" t="s">
        <v>1290</v>
      </c>
      <c r="D19" s="26">
        <v>2.26</v>
      </c>
      <c r="E19" s="26">
        <v>2.26</v>
      </c>
      <c r="F19" s="20">
        <v>0.33</v>
      </c>
      <c r="G19" s="27">
        <v>0.1163</v>
      </c>
      <c r="H19" s="28">
        <v>0.8</v>
      </c>
      <c r="I19" s="35">
        <v>30.7</v>
      </c>
    </row>
    <row r="20" s="4" customFormat="1" customHeight="1" spans="1:9">
      <c r="A20" s="19">
        <v>15</v>
      </c>
      <c r="B20" s="25" t="s">
        <v>1291</v>
      </c>
      <c r="C20" s="25" t="s">
        <v>531</v>
      </c>
      <c r="D20" s="26">
        <v>10</v>
      </c>
      <c r="E20" s="26">
        <v>10</v>
      </c>
      <c r="F20" s="20">
        <v>3</v>
      </c>
      <c r="G20" s="27">
        <v>0.1163</v>
      </c>
      <c r="H20" s="28">
        <v>0.8</v>
      </c>
      <c r="I20" s="35">
        <v>279.12</v>
      </c>
    </row>
    <row r="21" s="4" customFormat="1" customHeight="1" spans="1:9">
      <c r="A21" s="19">
        <v>16</v>
      </c>
      <c r="B21" s="25" t="s">
        <v>1292</v>
      </c>
      <c r="C21" s="25" t="s">
        <v>1293</v>
      </c>
      <c r="D21" s="26">
        <v>6.67</v>
      </c>
      <c r="E21" s="26">
        <v>6.67</v>
      </c>
      <c r="F21" s="20">
        <v>0.8</v>
      </c>
      <c r="G21" s="27">
        <v>0.1163</v>
      </c>
      <c r="H21" s="28">
        <v>0.8</v>
      </c>
      <c r="I21" s="35">
        <v>74.43</v>
      </c>
    </row>
    <row r="22" s="4" customFormat="1" customHeight="1" spans="1:9">
      <c r="A22" s="19">
        <v>17</v>
      </c>
      <c r="B22" s="25" t="s">
        <v>1294</v>
      </c>
      <c r="C22" s="25" t="s">
        <v>299</v>
      </c>
      <c r="D22" s="26">
        <v>4.8</v>
      </c>
      <c r="E22" s="26">
        <v>4.8</v>
      </c>
      <c r="F22" s="20">
        <v>0.48</v>
      </c>
      <c r="G22" s="27">
        <v>0.1163</v>
      </c>
      <c r="H22" s="28">
        <v>0.8</v>
      </c>
      <c r="I22" s="35">
        <v>44.66</v>
      </c>
    </row>
    <row r="23" s="4" customFormat="1" customHeight="1" spans="1:9">
      <c r="A23" s="19">
        <v>18</v>
      </c>
      <c r="B23" s="25" t="s">
        <v>1295</v>
      </c>
      <c r="C23" s="25" t="s">
        <v>58</v>
      </c>
      <c r="D23" s="26">
        <v>5.9</v>
      </c>
      <c r="E23" s="26">
        <v>5.9</v>
      </c>
      <c r="F23" s="20">
        <v>0.59</v>
      </c>
      <c r="G23" s="27">
        <v>0.1163</v>
      </c>
      <c r="H23" s="28">
        <v>0.8</v>
      </c>
      <c r="I23" s="35">
        <v>54.89</v>
      </c>
    </row>
    <row r="24" s="4" customFormat="1" customHeight="1" spans="1:9">
      <c r="A24" s="19">
        <v>19</v>
      </c>
      <c r="B24" s="25" t="s">
        <v>1296</v>
      </c>
      <c r="C24" s="25" t="s">
        <v>284</v>
      </c>
      <c r="D24" s="26">
        <v>5.49</v>
      </c>
      <c r="E24" s="26">
        <v>5.49</v>
      </c>
      <c r="F24" s="20">
        <v>0.5</v>
      </c>
      <c r="G24" s="27">
        <v>0.1163</v>
      </c>
      <c r="H24" s="28">
        <v>0.8</v>
      </c>
      <c r="I24" s="35">
        <v>46.52</v>
      </c>
    </row>
    <row r="25" s="4" customFormat="1" customHeight="1" spans="1:9">
      <c r="A25" s="19">
        <v>20</v>
      </c>
      <c r="B25" s="25" t="s">
        <v>1297</v>
      </c>
      <c r="C25" s="25" t="s">
        <v>52</v>
      </c>
      <c r="D25" s="26">
        <v>6.48</v>
      </c>
      <c r="E25" s="26">
        <v>6.48</v>
      </c>
      <c r="F25" s="20">
        <v>0.64</v>
      </c>
      <c r="G25" s="27">
        <v>0.1163</v>
      </c>
      <c r="H25" s="28">
        <v>0.8</v>
      </c>
      <c r="I25" s="35">
        <v>59.55</v>
      </c>
    </row>
    <row r="26" s="4" customFormat="1" customHeight="1" spans="1:9">
      <c r="A26" s="19">
        <v>21</v>
      </c>
      <c r="B26" s="25" t="s">
        <v>1298</v>
      </c>
      <c r="C26" s="25" t="s">
        <v>299</v>
      </c>
      <c r="D26" s="26">
        <v>2.52</v>
      </c>
      <c r="E26" s="26">
        <v>2.52</v>
      </c>
      <c r="F26" s="20">
        <v>0.32</v>
      </c>
      <c r="G26" s="27">
        <v>0.1163</v>
      </c>
      <c r="H26" s="28">
        <v>0.8</v>
      </c>
      <c r="I26" s="35">
        <v>29.77</v>
      </c>
    </row>
    <row r="27" s="4" customFormat="1" customHeight="1" spans="1:9">
      <c r="A27" s="19">
        <v>22</v>
      </c>
      <c r="B27" s="25" t="s">
        <v>1299</v>
      </c>
      <c r="C27" s="25" t="s">
        <v>54</v>
      </c>
      <c r="D27" s="26">
        <v>2.26</v>
      </c>
      <c r="E27" s="26">
        <v>2.26</v>
      </c>
      <c r="F27" s="20">
        <v>0.36</v>
      </c>
      <c r="G27" s="27">
        <v>0.1163</v>
      </c>
      <c r="H27" s="28">
        <v>0.8</v>
      </c>
      <c r="I27" s="35">
        <v>33.49</v>
      </c>
    </row>
    <row r="28" s="4" customFormat="1" customHeight="1" spans="1:9">
      <c r="A28" s="19">
        <v>23</v>
      </c>
      <c r="B28" s="25" t="s">
        <v>1300</v>
      </c>
      <c r="C28" s="25" t="s">
        <v>1301</v>
      </c>
      <c r="D28" s="26">
        <v>8.85</v>
      </c>
      <c r="E28" s="26">
        <v>8.85</v>
      </c>
      <c r="F28" s="20">
        <v>0.88</v>
      </c>
      <c r="G28" s="27">
        <v>0.1163</v>
      </c>
      <c r="H28" s="28">
        <v>0.8</v>
      </c>
      <c r="I28" s="35">
        <v>81.88</v>
      </c>
    </row>
    <row r="29" s="4" customFormat="1" customHeight="1" spans="1:9">
      <c r="A29" s="19">
        <v>24</v>
      </c>
      <c r="B29" s="25" t="s">
        <v>1302</v>
      </c>
      <c r="C29" s="25" t="s">
        <v>304</v>
      </c>
      <c r="D29" s="26">
        <v>5.04</v>
      </c>
      <c r="E29" s="26">
        <v>5.04</v>
      </c>
      <c r="F29" s="20">
        <v>0.6</v>
      </c>
      <c r="G29" s="27">
        <v>0.1163</v>
      </c>
      <c r="H29" s="28">
        <v>0.8</v>
      </c>
      <c r="I29" s="35">
        <v>55.82</v>
      </c>
    </row>
    <row r="30" s="4" customFormat="1" customHeight="1" spans="1:9">
      <c r="A30" s="19">
        <v>25</v>
      </c>
      <c r="B30" s="25" t="s">
        <v>1303</v>
      </c>
      <c r="C30" s="25" t="s">
        <v>58</v>
      </c>
      <c r="D30" s="26">
        <v>3.24</v>
      </c>
      <c r="E30" s="26">
        <v>3.24</v>
      </c>
      <c r="F30" s="20">
        <v>0.35</v>
      </c>
      <c r="G30" s="27">
        <v>0.1163</v>
      </c>
      <c r="H30" s="28">
        <v>0.8</v>
      </c>
      <c r="I30" s="35">
        <v>32.56</v>
      </c>
    </row>
    <row r="31" s="4" customFormat="1" customHeight="1" spans="1:9">
      <c r="A31" s="19">
        <v>26</v>
      </c>
      <c r="B31" s="25" t="s">
        <v>1304</v>
      </c>
      <c r="C31" s="25" t="s">
        <v>306</v>
      </c>
      <c r="D31" s="26">
        <v>7.56</v>
      </c>
      <c r="E31" s="26">
        <v>7.56</v>
      </c>
      <c r="F31" s="20">
        <v>0.75</v>
      </c>
      <c r="G31" s="27">
        <v>0.1163</v>
      </c>
      <c r="H31" s="28">
        <v>0.8</v>
      </c>
      <c r="I31" s="35">
        <v>69.78</v>
      </c>
    </row>
    <row r="32" s="4" customFormat="1" customHeight="1" spans="1:9">
      <c r="A32" s="19">
        <v>27</v>
      </c>
      <c r="B32" s="25" t="s">
        <v>1305</v>
      </c>
      <c r="C32" s="25" t="s">
        <v>528</v>
      </c>
      <c r="D32" s="26">
        <v>7.58</v>
      </c>
      <c r="E32" s="26">
        <v>7.58</v>
      </c>
      <c r="F32" s="20">
        <v>0.85</v>
      </c>
      <c r="G32" s="27">
        <v>0.1163</v>
      </c>
      <c r="H32" s="28">
        <v>0.8</v>
      </c>
      <c r="I32" s="35">
        <v>79.08</v>
      </c>
    </row>
    <row r="33" s="4" customFormat="1" customHeight="1" spans="1:9">
      <c r="A33" s="19">
        <v>28</v>
      </c>
      <c r="B33" s="25" t="s">
        <v>1306</v>
      </c>
      <c r="C33" s="25" t="s">
        <v>314</v>
      </c>
      <c r="D33" s="26">
        <v>10</v>
      </c>
      <c r="E33" s="26">
        <v>10</v>
      </c>
      <c r="F33" s="20">
        <v>1.3</v>
      </c>
      <c r="G33" s="27">
        <v>0.1163</v>
      </c>
      <c r="H33" s="28">
        <v>0.8</v>
      </c>
      <c r="I33" s="35">
        <v>120.95</v>
      </c>
    </row>
    <row r="34" s="4" customFormat="1" customHeight="1" spans="1:9">
      <c r="A34" s="19">
        <v>29</v>
      </c>
      <c r="B34" s="25" t="s">
        <v>1307</v>
      </c>
      <c r="C34" s="25" t="s">
        <v>1308</v>
      </c>
      <c r="D34" s="26">
        <v>3.75</v>
      </c>
      <c r="E34" s="26">
        <v>3.75</v>
      </c>
      <c r="F34" s="20">
        <v>0.4</v>
      </c>
      <c r="G34" s="27">
        <v>0.1163</v>
      </c>
      <c r="H34" s="28">
        <v>0.8</v>
      </c>
      <c r="I34" s="35">
        <v>37.22</v>
      </c>
    </row>
    <row r="35" s="4" customFormat="1" customHeight="1" spans="1:9">
      <c r="A35" s="19">
        <v>30</v>
      </c>
      <c r="B35" s="25" t="s">
        <v>1309</v>
      </c>
      <c r="C35" s="25" t="s">
        <v>701</v>
      </c>
      <c r="D35" s="26">
        <v>3.78</v>
      </c>
      <c r="E35" s="26">
        <v>3.78</v>
      </c>
      <c r="F35" s="20">
        <v>0.37</v>
      </c>
      <c r="G35" s="27">
        <v>0.1163</v>
      </c>
      <c r="H35" s="28">
        <v>0.8</v>
      </c>
      <c r="I35" s="35">
        <v>34.42</v>
      </c>
    </row>
    <row r="36" s="4" customFormat="1" customHeight="1" spans="1:9">
      <c r="A36" s="19">
        <v>31</v>
      </c>
      <c r="B36" s="25" t="s">
        <v>1310</v>
      </c>
      <c r="C36" s="25" t="s">
        <v>1311</v>
      </c>
      <c r="D36" s="26">
        <v>10</v>
      </c>
      <c r="E36" s="26">
        <v>10</v>
      </c>
      <c r="F36" s="20">
        <v>4.6</v>
      </c>
      <c r="G36" s="27">
        <v>0.1163</v>
      </c>
      <c r="H36" s="28">
        <v>0.8</v>
      </c>
      <c r="I36" s="35">
        <v>427.98</v>
      </c>
    </row>
    <row r="37" s="4" customFormat="1" customHeight="1" spans="1:9">
      <c r="A37" s="19">
        <v>32</v>
      </c>
      <c r="B37" s="25" t="s">
        <v>1312</v>
      </c>
      <c r="C37" s="25" t="s">
        <v>52</v>
      </c>
      <c r="D37" s="26">
        <v>5.4</v>
      </c>
      <c r="E37" s="26">
        <v>5.4</v>
      </c>
      <c r="F37" s="20">
        <v>0.54</v>
      </c>
      <c r="G37" s="27">
        <v>0.1163</v>
      </c>
      <c r="H37" s="28">
        <v>0.8</v>
      </c>
      <c r="I37" s="35">
        <v>50.24</v>
      </c>
    </row>
    <row r="38" s="4" customFormat="1" customHeight="1" spans="1:9">
      <c r="A38" s="19">
        <v>33</v>
      </c>
      <c r="B38" s="25" t="s">
        <v>1313</v>
      </c>
      <c r="C38" s="25" t="s">
        <v>590</v>
      </c>
      <c r="D38" s="26">
        <v>4.86</v>
      </c>
      <c r="E38" s="26">
        <v>4.86</v>
      </c>
      <c r="F38" s="20">
        <v>0.46</v>
      </c>
      <c r="G38" s="27">
        <v>0.1163</v>
      </c>
      <c r="H38" s="28">
        <v>0.8</v>
      </c>
      <c r="I38" s="35">
        <v>42.8</v>
      </c>
    </row>
    <row r="39" s="4" customFormat="1" customHeight="1" spans="1:9">
      <c r="A39" s="19">
        <v>34</v>
      </c>
      <c r="B39" s="25" t="s">
        <v>1314</v>
      </c>
      <c r="C39" s="25" t="s">
        <v>58</v>
      </c>
      <c r="D39" s="26">
        <v>4.05</v>
      </c>
      <c r="E39" s="26">
        <v>4.05</v>
      </c>
      <c r="F39" s="20">
        <v>0.4</v>
      </c>
      <c r="G39" s="27">
        <v>0.1163</v>
      </c>
      <c r="H39" s="28">
        <v>0.8</v>
      </c>
      <c r="I39" s="35">
        <v>37.22</v>
      </c>
    </row>
    <row r="40" s="4" customFormat="1" customHeight="1" spans="1:9">
      <c r="A40" s="19">
        <v>35</v>
      </c>
      <c r="B40" s="25" t="s">
        <v>1315</v>
      </c>
      <c r="C40" s="25" t="s">
        <v>273</v>
      </c>
      <c r="D40" s="26">
        <v>8.59</v>
      </c>
      <c r="E40" s="26">
        <v>8.59</v>
      </c>
      <c r="F40" s="20">
        <v>1</v>
      </c>
      <c r="G40" s="27">
        <v>0.1163</v>
      </c>
      <c r="H40" s="28">
        <v>0.8</v>
      </c>
      <c r="I40" s="35">
        <v>93.04</v>
      </c>
    </row>
    <row r="41" s="4" customFormat="1" customHeight="1" spans="1:9">
      <c r="A41" s="19">
        <v>36</v>
      </c>
      <c r="B41" s="25" t="s">
        <v>1316</v>
      </c>
      <c r="C41" s="25" t="s">
        <v>699</v>
      </c>
      <c r="D41" s="26">
        <v>1.35</v>
      </c>
      <c r="E41" s="26">
        <v>1.35</v>
      </c>
      <c r="F41" s="20">
        <v>0.2</v>
      </c>
      <c r="G41" s="27">
        <v>0.1163</v>
      </c>
      <c r="H41" s="28">
        <v>0.8</v>
      </c>
      <c r="I41" s="35">
        <v>18.61</v>
      </c>
    </row>
    <row r="42" s="4" customFormat="1" customHeight="1" spans="1:9">
      <c r="A42" s="19">
        <v>37</v>
      </c>
      <c r="B42" s="25" t="s">
        <v>1317</v>
      </c>
      <c r="C42" s="25" t="s">
        <v>293</v>
      </c>
      <c r="D42" s="26">
        <v>3.1</v>
      </c>
      <c r="E42" s="26">
        <v>3.1</v>
      </c>
      <c r="F42" s="20">
        <v>0.4</v>
      </c>
      <c r="G42" s="27">
        <v>0.1163</v>
      </c>
      <c r="H42" s="28">
        <v>0.8</v>
      </c>
      <c r="I42" s="35">
        <v>37.22</v>
      </c>
    </row>
    <row r="43" s="4" customFormat="1" customHeight="1" spans="1:9">
      <c r="A43" s="19">
        <v>38</v>
      </c>
      <c r="B43" s="25" t="s">
        <v>1318</v>
      </c>
      <c r="C43" s="25" t="s">
        <v>21</v>
      </c>
      <c r="D43" s="26">
        <v>4.84</v>
      </c>
      <c r="E43" s="26">
        <v>4.84</v>
      </c>
      <c r="F43" s="20">
        <v>0.48</v>
      </c>
      <c r="G43" s="27">
        <v>0.1163</v>
      </c>
      <c r="H43" s="28">
        <v>0.8</v>
      </c>
      <c r="I43" s="35">
        <v>44.66</v>
      </c>
    </row>
    <row r="44" s="4" customFormat="1" customHeight="1" spans="1:9">
      <c r="A44" s="19">
        <v>39</v>
      </c>
      <c r="B44" s="25" t="s">
        <v>1319</v>
      </c>
      <c r="C44" s="25" t="s">
        <v>1320</v>
      </c>
      <c r="D44" s="26">
        <v>6.46</v>
      </c>
      <c r="E44" s="26">
        <v>6.46</v>
      </c>
      <c r="F44" s="20">
        <v>0.9</v>
      </c>
      <c r="G44" s="27">
        <v>0.1163</v>
      </c>
      <c r="H44" s="28">
        <v>0.8</v>
      </c>
      <c r="I44" s="35">
        <v>83.74</v>
      </c>
    </row>
    <row r="45" s="4" customFormat="1" customHeight="1" spans="1:9">
      <c r="A45" s="19">
        <v>40</v>
      </c>
      <c r="B45" s="25" t="s">
        <v>1321</v>
      </c>
      <c r="C45" s="25" t="s">
        <v>297</v>
      </c>
      <c r="D45" s="26">
        <v>4.84</v>
      </c>
      <c r="E45" s="26">
        <v>4.84</v>
      </c>
      <c r="F45" s="20">
        <v>0.6</v>
      </c>
      <c r="G45" s="27">
        <v>0.1163</v>
      </c>
      <c r="H45" s="28">
        <v>0.8</v>
      </c>
      <c r="I45" s="35">
        <v>55.82</v>
      </c>
    </row>
    <row r="46" s="4" customFormat="1" customHeight="1" spans="1:9">
      <c r="A46" s="19">
        <v>41</v>
      </c>
      <c r="B46" s="25" t="s">
        <v>1322</v>
      </c>
      <c r="C46" s="25" t="s">
        <v>293</v>
      </c>
      <c r="D46" s="26">
        <v>4.41</v>
      </c>
      <c r="E46" s="26">
        <v>4.41</v>
      </c>
      <c r="F46" s="20">
        <v>0.44</v>
      </c>
      <c r="G46" s="27">
        <v>0.1163</v>
      </c>
      <c r="H46" s="28">
        <v>0.8</v>
      </c>
      <c r="I46" s="35">
        <v>40.94</v>
      </c>
    </row>
    <row r="47" s="4" customFormat="1" customHeight="1" spans="1:9">
      <c r="A47" s="19">
        <v>42</v>
      </c>
      <c r="B47" s="25" t="s">
        <v>1323</v>
      </c>
      <c r="C47" s="25" t="s">
        <v>204</v>
      </c>
      <c r="D47" s="26">
        <v>20</v>
      </c>
      <c r="E47" s="26">
        <v>20</v>
      </c>
      <c r="F47" s="20">
        <v>2</v>
      </c>
      <c r="G47" s="27">
        <v>0.1163</v>
      </c>
      <c r="H47" s="28">
        <v>0.8</v>
      </c>
      <c r="I47" s="35">
        <v>186.08</v>
      </c>
    </row>
    <row r="48" s="4" customFormat="1" customHeight="1" spans="1:9">
      <c r="A48" s="19">
        <v>43</v>
      </c>
      <c r="B48" s="25" t="s">
        <v>1324</v>
      </c>
      <c r="C48" s="25" t="s">
        <v>1325</v>
      </c>
      <c r="D48" s="26">
        <v>2.52</v>
      </c>
      <c r="E48" s="26">
        <v>2.52</v>
      </c>
      <c r="F48" s="20">
        <v>0.36</v>
      </c>
      <c r="G48" s="27">
        <v>0.1163</v>
      </c>
      <c r="H48" s="28">
        <v>0.8</v>
      </c>
      <c r="I48" s="35">
        <v>33.49</v>
      </c>
    </row>
    <row r="49" s="4" customFormat="1" customHeight="1" spans="1:9">
      <c r="A49" s="19">
        <v>44</v>
      </c>
      <c r="B49" s="25" t="s">
        <v>1326</v>
      </c>
      <c r="C49" s="25" t="s">
        <v>631</v>
      </c>
      <c r="D49" s="26">
        <v>4.05</v>
      </c>
      <c r="E49" s="26">
        <v>4.05</v>
      </c>
      <c r="F49" s="20">
        <v>0.4</v>
      </c>
      <c r="G49" s="27">
        <v>0.1163</v>
      </c>
      <c r="H49" s="28">
        <v>0.8</v>
      </c>
      <c r="I49" s="35">
        <v>37.22</v>
      </c>
    </row>
    <row r="50" s="4" customFormat="1" customHeight="1" spans="1:9">
      <c r="A50" s="19">
        <v>45</v>
      </c>
      <c r="B50" s="25" t="s">
        <v>1327</v>
      </c>
      <c r="C50" s="25" t="s">
        <v>1328</v>
      </c>
      <c r="D50" s="26">
        <v>4.05</v>
      </c>
      <c r="E50" s="26">
        <v>4.05</v>
      </c>
      <c r="F50" s="20">
        <v>0.46</v>
      </c>
      <c r="G50" s="27">
        <v>0.1163</v>
      </c>
      <c r="H50" s="28">
        <v>0.8</v>
      </c>
      <c r="I50" s="35">
        <v>42.8</v>
      </c>
    </row>
    <row r="51" s="4" customFormat="1" customHeight="1" spans="1:9">
      <c r="A51" s="19">
        <v>46</v>
      </c>
      <c r="B51" s="25" t="s">
        <v>1329</v>
      </c>
      <c r="C51" s="25" t="s">
        <v>816</v>
      </c>
      <c r="D51" s="26">
        <v>4.51</v>
      </c>
      <c r="E51" s="26">
        <v>4.51</v>
      </c>
      <c r="F51" s="20">
        <v>0.54</v>
      </c>
      <c r="G51" s="27">
        <v>0.1163</v>
      </c>
      <c r="H51" s="28">
        <v>0.8</v>
      </c>
      <c r="I51" s="35">
        <v>50.24</v>
      </c>
    </row>
    <row r="52" s="4" customFormat="1" customHeight="1" spans="1:9">
      <c r="A52" s="19">
        <v>47</v>
      </c>
      <c r="B52" s="25" t="s">
        <v>1330</v>
      </c>
      <c r="C52" s="25" t="s">
        <v>1331</v>
      </c>
      <c r="D52" s="26">
        <v>3.3</v>
      </c>
      <c r="E52" s="26">
        <v>3.3</v>
      </c>
      <c r="F52" s="20">
        <v>0.33</v>
      </c>
      <c r="G52" s="27">
        <v>0.1163</v>
      </c>
      <c r="H52" s="28">
        <v>0.8</v>
      </c>
      <c r="I52" s="35">
        <v>30.7</v>
      </c>
    </row>
    <row r="53" s="4" customFormat="1" customHeight="1" spans="1:9">
      <c r="A53" s="19">
        <v>48</v>
      </c>
      <c r="B53" s="25" t="s">
        <v>1332</v>
      </c>
      <c r="C53" s="25" t="s">
        <v>1255</v>
      </c>
      <c r="D53" s="26">
        <v>5.4</v>
      </c>
      <c r="E53" s="26">
        <v>5.4</v>
      </c>
      <c r="F53" s="20">
        <v>0.6</v>
      </c>
      <c r="G53" s="27">
        <v>0.1163</v>
      </c>
      <c r="H53" s="28">
        <v>0.8</v>
      </c>
      <c r="I53" s="35">
        <v>55.82</v>
      </c>
    </row>
    <row r="54" s="4" customFormat="1" customHeight="1" spans="1:9">
      <c r="A54" s="19">
        <v>49</v>
      </c>
      <c r="B54" s="25" t="s">
        <v>1333</v>
      </c>
      <c r="C54" s="25" t="s">
        <v>339</v>
      </c>
      <c r="D54" s="26">
        <v>7.58</v>
      </c>
      <c r="E54" s="26">
        <v>7.58</v>
      </c>
      <c r="F54" s="20">
        <v>0.8</v>
      </c>
      <c r="G54" s="27">
        <v>0.1163</v>
      </c>
      <c r="H54" s="28">
        <v>0.8</v>
      </c>
      <c r="I54" s="35">
        <v>74.43</v>
      </c>
    </row>
    <row r="55" s="4" customFormat="1" customHeight="1" spans="1:9">
      <c r="A55" s="19"/>
      <c r="B55" s="48" t="s">
        <v>26</v>
      </c>
      <c r="C55" s="30"/>
      <c r="D55" s="30">
        <v>320.1</v>
      </c>
      <c r="E55" s="30">
        <v>320.1</v>
      </c>
      <c r="F55" s="30">
        <v>41.23</v>
      </c>
      <c r="G55" s="27"/>
      <c r="H55" s="28"/>
      <c r="I55" s="35">
        <v>3836.02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I50"/>
  <sheetViews>
    <sheetView zoomScaleSheetLayoutView="60" topLeftCell="A4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1334</v>
      </c>
      <c r="D3" s="12"/>
      <c r="E3" s="13" t="s">
        <v>3</v>
      </c>
      <c r="F3" s="14" t="s">
        <v>1335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1336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1337</v>
      </c>
      <c r="C6" s="25" t="s">
        <v>1338</v>
      </c>
      <c r="D6" s="26">
        <v>3.15</v>
      </c>
      <c r="E6" s="26">
        <v>3.15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1339</v>
      </c>
      <c r="C7" s="25" t="s">
        <v>1340</v>
      </c>
      <c r="D7" s="26">
        <v>5.25</v>
      </c>
      <c r="E7" s="26">
        <v>5.25</v>
      </c>
      <c r="F7" s="20">
        <v>1</v>
      </c>
      <c r="G7" s="27">
        <v>0.1163</v>
      </c>
      <c r="H7" s="28">
        <v>0.8</v>
      </c>
      <c r="I7" s="35">
        <v>93.04</v>
      </c>
    </row>
    <row r="8" s="4" customFormat="1" customHeight="1" spans="1:9">
      <c r="A8" s="19">
        <v>3</v>
      </c>
      <c r="B8" s="25" t="s">
        <v>1341</v>
      </c>
      <c r="C8" s="25" t="s">
        <v>1342</v>
      </c>
      <c r="D8" s="26">
        <v>4.2</v>
      </c>
      <c r="E8" s="26">
        <v>4.2</v>
      </c>
      <c r="F8" s="20">
        <v>0.6</v>
      </c>
      <c r="G8" s="27">
        <v>0.1163</v>
      </c>
      <c r="H8" s="28">
        <v>0.8</v>
      </c>
      <c r="I8" s="35">
        <v>55.82</v>
      </c>
    </row>
    <row r="9" s="4" customFormat="1" customHeight="1" spans="1:9">
      <c r="A9" s="19">
        <v>4</v>
      </c>
      <c r="B9" s="25" t="s">
        <v>1343</v>
      </c>
      <c r="C9" s="25" t="s">
        <v>1344</v>
      </c>
      <c r="D9" s="26">
        <v>3.15</v>
      </c>
      <c r="E9" s="26">
        <v>3.15</v>
      </c>
      <c r="F9" s="20">
        <v>0.8</v>
      </c>
      <c r="G9" s="27">
        <v>0.1163</v>
      </c>
      <c r="H9" s="28">
        <v>0.8</v>
      </c>
      <c r="I9" s="35">
        <v>74.43</v>
      </c>
    </row>
    <row r="10" s="4" customFormat="1" customHeight="1" spans="1:9">
      <c r="A10" s="19">
        <v>5</v>
      </c>
      <c r="B10" s="25" t="s">
        <v>1345</v>
      </c>
      <c r="C10" s="25" t="s">
        <v>1346</v>
      </c>
      <c r="D10" s="26">
        <v>4.2</v>
      </c>
      <c r="E10" s="26">
        <v>4.2</v>
      </c>
      <c r="F10" s="20">
        <v>1</v>
      </c>
      <c r="G10" s="27">
        <v>0.1163</v>
      </c>
      <c r="H10" s="28">
        <v>0.8</v>
      </c>
      <c r="I10" s="35">
        <v>93.04</v>
      </c>
    </row>
    <row r="11" s="4" customFormat="1" customHeight="1" spans="1:9">
      <c r="A11" s="19">
        <v>6</v>
      </c>
      <c r="B11" s="25" t="s">
        <v>1347</v>
      </c>
      <c r="C11" s="25" t="s">
        <v>429</v>
      </c>
      <c r="D11" s="26">
        <v>4.2</v>
      </c>
      <c r="E11" s="26">
        <v>4.2</v>
      </c>
      <c r="F11" s="20">
        <v>1.2</v>
      </c>
      <c r="G11" s="27">
        <v>0.1163</v>
      </c>
      <c r="H11" s="28">
        <v>0.8</v>
      </c>
      <c r="I11" s="35">
        <v>111.65</v>
      </c>
    </row>
    <row r="12" s="4" customFormat="1" customHeight="1" spans="1:9">
      <c r="A12" s="19">
        <v>7</v>
      </c>
      <c r="B12" s="25" t="s">
        <v>1348</v>
      </c>
      <c r="C12" s="25" t="s">
        <v>380</v>
      </c>
      <c r="D12" s="26">
        <v>4.2</v>
      </c>
      <c r="E12" s="26">
        <v>4.2</v>
      </c>
      <c r="F12" s="20">
        <v>1</v>
      </c>
      <c r="G12" s="27">
        <v>0.1163</v>
      </c>
      <c r="H12" s="28">
        <v>0.8</v>
      </c>
      <c r="I12" s="35">
        <v>93.04</v>
      </c>
    </row>
    <row r="13" s="4" customFormat="1" customHeight="1" spans="1:9">
      <c r="A13" s="19">
        <v>8</v>
      </c>
      <c r="B13" s="25" t="s">
        <v>1349</v>
      </c>
      <c r="C13" s="25" t="s">
        <v>398</v>
      </c>
      <c r="D13" s="26">
        <v>4.2</v>
      </c>
      <c r="E13" s="26">
        <v>4.2</v>
      </c>
      <c r="F13" s="20">
        <v>1.2</v>
      </c>
      <c r="G13" s="27">
        <v>0.1163</v>
      </c>
      <c r="H13" s="28">
        <v>0.8</v>
      </c>
      <c r="I13" s="35">
        <v>111.65</v>
      </c>
    </row>
    <row r="14" s="4" customFormat="1" customHeight="1" spans="1:9">
      <c r="A14" s="19">
        <v>9</v>
      </c>
      <c r="B14" s="25" t="s">
        <v>1350</v>
      </c>
      <c r="C14" s="25" t="s">
        <v>380</v>
      </c>
      <c r="D14" s="26">
        <v>3.15</v>
      </c>
      <c r="E14" s="26">
        <v>3.15</v>
      </c>
      <c r="F14" s="20">
        <v>1</v>
      </c>
      <c r="G14" s="27">
        <v>0.1163</v>
      </c>
      <c r="H14" s="28">
        <v>0.8</v>
      </c>
      <c r="I14" s="35">
        <v>93.04</v>
      </c>
    </row>
    <row r="15" s="4" customFormat="1" customHeight="1" spans="1:9">
      <c r="A15" s="19">
        <v>10</v>
      </c>
      <c r="B15" s="25" t="s">
        <v>1351</v>
      </c>
      <c r="C15" s="25" t="s">
        <v>43</v>
      </c>
      <c r="D15" s="26">
        <v>5.25</v>
      </c>
      <c r="E15" s="26">
        <v>5.25</v>
      </c>
      <c r="F15" s="20">
        <v>1.5</v>
      </c>
      <c r="G15" s="27">
        <v>0.1163</v>
      </c>
      <c r="H15" s="28">
        <v>0.8</v>
      </c>
      <c r="I15" s="35">
        <v>139.56</v>
      </c>
    </row>
    <row r="16" s="4" customFormat="1" customHeight="1" spans="1:9">
      <c r="A16" s="19">
        <v>11</v>
      </c>
      <c r="B16" s="25" t="s">
        <v>1352</v>
      </c>
      <c r="C16" s="25" t="s">
        <v>1353</v>
      </c>
      <c r="D16" s="26">
        <v>6.3</v>
      </c>
      <c r="E16" s="26">
        <v>6.3</v>
      </c>
      <c r="F16" s="20">
        <v>2</v>
      </c>
      <c r="G16" s="27">
        <v>0.1163</v>
      </c>
      <c r="H16" s="28">
        <v>0.8</v>
      </c>
      <c r="I16" s="35">
        <v>186.08</v>
      </c>
    </row>
    <row r="17" s="4" customFormat="1" customHeight="1" spans="1:9">
      <c r="A17" s="19">
        <v>12</v>
      </c>
      <c r="B17" s="25" t="s">
        <v>1354</v>
      </c>
      <c r="C17" s="25" t="s">
        <v>395</v>
      </c>
      <c r="D17" s="26">
        <v>5.25</v>
      </c>
      <c r="E17" s="26">
        <v>5.25</v>
      </c>
      <c r="F17" s="20">
        <v>1.5</v>
      </c>
      <c r="G17" s="27">
        <v>0.1163</v>
      </c>
      <c r="H17" s="28">
        <v>0.8</v>
      </c>
      <c r="I17" s="35">
        <v>139.56</v>
      </c>
    </row>
    <row r="18" s="4" customFormat="1" customHeight="1" spans="1:9">
      <c r="A18" s="19">
        <v>13</v>
      </c>
      <c r="B18" s="25" t="s">
        <v>1355</v>
      </c>
      <c r="C18" s="25" t="s">
        <v>393</v>
      </c>
      <c r="D18" s="26">
        <v>6.3</v>
      </c>
      <c r="E18" s="26">
        <v>6.3</v>
      </c>
      <c r="F18" s="20">
        <v>2</v>
      </c>
      <c r="G18" s="27">
        <v>0.1163</v>
      </c>
      <c r="H18" s="28">
        <v>0.8</v>
      </c>
      <c r="I18" s="35">
        <v>186.08</v>
      </c>
    </row>
    <row r="19" s="4" customFormat="1" customHeight="1" spans="1:9">
      <c r="A19" s="19">
        <v>14</v>
      </c>
      <c r="B19" s="25" t="s">
        <v>1356</v>
      </c>
      <c r="C19" s="25" t="s">
        <v>362</v>
      </c>
      <c r="D19" s="26">
        <v>5.25</v>
      </c>
      <c r="E19" s="26">
        <v>5.25</v>
      </c>
      <c r="F19" s="20">
        <v>2</v>
      </c>
      <c r="G19" s="27">
        <v>0.1163</v>
      </c>
      <c r="H19" s="28">
        <v>0.8</v>
      </c>
      <c r="I19" s="35">
        <v>186.08</v>
      </c>
    </row>
    <row r="20" s="4" customFormat="1" customHeight="1" spans="1:9">
      <c r="A20" s="19">
        <v>15</v>
      </c>
      <c r="B20" s="25" t="s">
        <v>1357</v>
      </c>
      <c r="C20" s="25" t="s">
        <v>393</v>
      </c>
      <c r="D20" s="26">
        <v>4.2</v>
      </c>
      <c r="E20" s="26">
        <v>4.2</v>
      </c>
      <c r="F20" s="20">
        <v>1</v>
      </c>
      <c r="G20" s="27">
        <v>0.1163</v>
      </c>
      <c r="H20" s="28">
        <v>0.8</v>
      </c>
      <c r="I20" s="35">
        <v>93.04</v>
      </c>
    </row>
    <row r="21" s="4" customFormat="1" customHeight="1" spans="1:9">
      <c r="A21" s="19">
        <v>16</v>
      </c>
      <c r="B21" s="25" t="s">
        <v>1358</v>
      </c>
      <c r="C21" s="25" t="s">
        <v>375</v>
      </c>
      <c r="D21" s="26">
        <v>5.16</v>
      </c>
      <c r="E21" s="26">
        <v>5.16</v>
      </c>
      <c r="F21" s="20">
        <v>1.5</v>
      </c>
      <c r="G21" s="27">
        <v>0.1163</v>
      </c>
      <c r="H21" s="28">
        <v>0.8</v>
      </c>
      <c r="I21" s="35">
        <v>139.56</v>
      </c>
    </row>
    <row r="22" s="4" customFormat="1" customHeight="1" spans="1:9">
      <c r="A22" s="19">
        <v>17</v>
      </c>
      <c r="B22" s="25" t="s">
        <v>1359</v>
      </c>
      <c r="C22" s="25" t="s">
        <v>41</v>
      </c>
      <c r="D22" s="26">
        <v>4.2</v>
      </c>
      <c r="E22" s="26">
        <v>4.2</v>
      </c>
      <c r="F22" s="20">
        <v>1.3</v>
      </c>
      <c r="G22" s="27">
        <v>0.1163</v>
      </c>
      <c r="H22" s="28">
        <v>0.8</v>
      </c>
      <c r="I22" s="35">
        <v>120.95</v>
      </c>
    </row>
    <row r="23" s="4" customFormat="1" customHeight="1" spans="1:9">
      <c r="A23" s="19">
        <v>18</v>
      </c>
      <c r="B23" s="25" t="s">
        <v>1360</v>
      </c>
      <c r="C23" s="25" t="s">
        <v>1001</v>
      </c>
      <c r="D23" s="26">
        <v>5.25</v>
      </c>
      <c r="E23" s="26">
        <v>5.25</v>
      </c>
      <c r="F23" s="20">
        <v>1</v>
      </c>
      <c r="G23" s="27">
        <v>0.1163</v>
      </c>
      <c r="H23" s="28">
        <v>0.8</v>
      </c>
      <c r="I23" s="35">
        <v>93.04</v>
      </c>
    </row>
    <row r="24" s="4" customFormat="1" customHeight="1" spans="1:9">
      <c r="A24" s="19">
        <v>19</v>
      </c>
      <c r="B24" s="25" t="s">
        <v>1361</v>
      </c>
      <c r="C24" s="25" t="s">
        <v>887</v>
      </c>
      <c r="D24" s="26">
        <v>3.15</v>
      </c>
      <c r="E24" s="26">
        <v>3.15</v>
      </c>
      <c r="F24" s="20">
        <v>3</v>
      </c>
      <c r="G24" s="27">
        <v>0.1163</v>
      </c>
      <c r="H24" s="28">
        <v>0.8</v>
      </c>
      <c r="I24" s="35">
        <v>279.12</v>
      </c>
    </row>
    <row r="25" s="4" customFormat="1" customHeight="1" spans="1:9">
      <c r="A25" s="19">
        <v>20</v>
      </c>
      <c r="B25" s="25" t="s">
        <v>1362</v>
      </c>
      <c r="C25" s="25" t="s">
        <v>1363</v>
      </c>
      <c r="D25" s="26">
        <v>4.85</v>
      </c>
      <c r="E25" s="26">
        <v>4.85</v>
      </c>
      <c r="F25" s="20">
        <v>2</v>
      </c>
      <c r="G25" s="27">
        <v>0.1163</v>
      </c>
      <c r="H25" s="28">
        <v>0.8</v>
      </c>
      <c r="I25" s="35">
        <v>186.08</v>
      </c>
    </row>
    <row r="26" s="4" customFormat="1" customHeight="1" spans="1:9">
      <c r="A26" s="19">
        <v>21</v>
      </c>
      <c r="B26" s="25" t="s">
        <v>1364</v>
      </c>
      <c r="C26" s="25" t="s">
        <v>1365</v>
      </c>
      <c r="D26" s="26">
        <v>150</v>
      </c>
      <c r="E26" s="26">
        <v>150</v>
      </c>
      <c r="F26" s="20">
        <v>15</v>
      </c>
      <c r="G26" s="27">
        <v>0.1163</v>
      </c>
      <c r="H26" s="28">
        <v>0.8</v>
      </c>
      <c r="I26" s="35">
        <v>1395.6</v>
      </c>
    </row>
    <row r="27" s="4" customFormat="1" customHeight="1" spans="1:9">
      <c r="A27" s="19">
        <v>22</v>
      </c>
      <c r="B27" s="25" t="s">
        <v>1366</v>
      </c>
      <c r="C27" s="25" t="s">
        <v>1367</v>
      </c>
      <c r="D27" s="26">
        <v>2.1</v>
      </c>
      <c r="E27" s="26">
        <v>2.1</v>
      </c>
      <c r="F27" s="20">
        <v>0.5</v>
      </c>
      <c r="G27" s="27">
        <v>0.1163</v>
      </c>
      <c r="H27" s="28">
        <v>0.8</v>
      </c>
      <c r="I27" s="35">
        <v>46.52</v>
      </c>
    </row>
    <row r="28" s="4" customFormat="1" customHeight="1" spans="1:9">
      <c r="A28" s="19">
        <v>23</v>
      </c>
      <c r="B28" s="25" t="s">
        <v>1368</v>
      </c>
      <c r="C28" s="25" t="s">
        <v>328</v>
      </c>
      <c r="D28" s="26">
        <v>3.2</v>
      </c>
      <c r="E28" s="26">
        <v>3.2</v>
      </c>
      <c r="F28" s="20">
        <v>1</v>
      </c>
      <c r="G28" s="27">
        <v>0.1163</v>
      </c>
      <c r="H28" s="28">
        <v>0.8</v>
      </c>
      <c r="I28" s="35">
        <v>93.04</v>
      </c>
    </row>
    <row r="29" s="4" customFormat="1" customHeight="1" spans="1:9">
      <c r="A29" s="19">
        <v>24</v>
      </c>
      <c r="B29" s="25" t="s">
        <v>1369</v>
      </c>
      <c r="C29" s="25" t="s">
        <v>1370</v>
      </c>
      <c r="D29" s="26">
        <v>4.25</v>
      </c>
      <c r="E29" s="26">
        <v>4.25</v>
      </c>
      <c r="F29" s="20">
        <v>1</v>
      </c>
      <c r="G29" s="27">
        <v>0.1163</v>
      </c>
      <c r="H29" s="28">
        <v>0.8</v>
      </c>
      <c r="I29" s="35">
        <v>93.04</v>
      </c>
    </row>
    <row r="30" s="4" customFormat="1" customHeight="1" spans="1:9">
      <c r="A30" s="19">
        <v>25</v>
      </c>
      <c r="B30" s="25" t="s">
        <v>1371</v>
      </c>
      <c r="C30" s="25" t="s">
        <v>650</v>
      </c>
      <c r="D30" s="26">
        <v>4.2</v>
      </c>
      <c r="E30" s="26">
        <v>4.2</v>
      </c>
      <c r="F30" s="20">
        <v>2</v>
      </c>
      <c r="G30" s="27">
        <v>0.1163</v>
      </c>
      <c r="H30" s="28">
        <v>0.8</v>
      </c>
      <c r="I30" s="35">
        <v>186.08</v>
      </c>
    </row>
    <row r="31" s="4" customFormat="1" customHeight="1" spans="1:9">
      <c r="A31" s="19">
        <v>26</v>
      </c>
      <c r="B31" s="25" t="s">
        <v>1372</v>
      </c>
      <c r="C31" s="25" t="s">
        <v>429</v>
      </c>
      <c r="D31" s="26">
        <v>75</v>
      </c>
      <c r="E31" s="26">
        <v>75</v>
      </c>
      <c r="F31" s="20">
        <v>10</v>
      </c>
      <c r="G31" s="27">
        <v>0.1163</v>
      </c>
      <c r="H31" s="28">
        <v>0.8</v>
      </c>
      <c r="I31" s="35">
        <v>930.4</v>
      </c>
    </row>
    <row r="32" s="4" customFormat="1" customHeight="1" spans="1:9">
      <c r="A32" s="19">
        <v>27</v>
      </c>
      <c r="B32" s="25" t="s">
        <v>1373</v>
      </c>
      <c r="C32" s="25" t="s">
        <v>41</v>
      </c>
      <c r="D32" s="26">
        <v>4.2</v>
      </c>
      <c r="E32" s="26">
        <v>4.2</v>
      </c>
      <c r="F32" s="20">
        <v>2</v>
      </c>
      <c r="G32" s="27">
        <v>0.1163</v>
      </c>
      <c r="H32" s="28">
        <v>0.8</v>
      </c>
      <c r="I32" s="35">
        <v>186.08</v>
      </c>
    </row>
    <row r="33" s="4" customFormat="1" customHeight="1" spans="1:9">
      <c r="A33" s="19">
        <v>28</v>
      </c>
      <c r="B33" s="25" t="s">
        <v>1374</v>
      </c>
      <c r="C33" s="25" t="s">
        <v>356</v>
      </c>
      <c r="D33" s="26">
        <v>4.72</v>
      </c>
      <c r="E33" s="26">
        <v>4.72</v>
      </c>
      <c r="F33" s="20">
        <v>2.7</v>
      </c>
      <c r="G33" s="27">
        <v>0.1163</v>
      </c>
      <c r="H33" s="28">
        <v>0.8</v>
      </c>
      <c r="I33" s="35">
        <v>251.21</v>
      </c>
    </row>
    <row r="34" s="4" customFormat="1" customHeight="1" spans="1:9">
      <c r="A34" s="19">
        <v>29</v>
      </c>
      <c r="B34" s="25" t="s">
        <v>1375</v>
      </c>
      <c r="C34" s="25" t="s">
        <v>360</v>
      </c>
      <c r="D34" s="26">
        <v>4.2</v>
      </c>
      <c r="E34" s="26">
        <v>4.2</v>
      </c>
      <c r="F34" s="20">
        <v>3.4</v>
      </c>
      <c r="G34" s="27">
        <v>0.1163</v>
      </c>
      <c r="H34" s="28">
        <v>0.8</v>
      </c>
      <c r="I34" s="35">
        <v>316.34</v>
      </c>
    </row>
    <row r="35" s="4" customFormat="1" customHeight="1" spans="1:9">
      <c r="A35" s="19">
        <v>30</v>
      </c>
      <c r="B35" s="25" t="s">
        <v>1376</v>
      </c>
      <c r="C35" s="25" t="s">
        <v>362</v>
      </c>
      <c r="D35" s="26">
        <v>5.86</v>
      </c>
      <c r="E35" s="26">
        <v>5.86</v>
      </c>
      <c r="F35" s="20">
        <v>3</v>
      </c>
      <c r="G35" s="27">
        <v>0.1163</v>
      </c>
      <c r="H35" s="28">
        <v>0.8</v>
      </c>
      <c r="I35" s="35">
        <v>279.12</v>
      </c>
    </row>
    <row r="36" s="4" customFormat="1" customHeight="1" spans="1:9">
      <c r="A36" s="19">
        <v>31</v>
      </c>
      <c r="B36" s="25" t="s">
        <v>1377</v>
      </c>
      <c r="C36" s="25" t="s">
        <v>434</v>
      </c>
      <c r="D36" s="26">
        <v>4.2</v>
      </c>
      <c r="E36" s="26">
        <v>4.2</v>
      </c>
      <c r="F36" s="20">
        <v>1</v>
      </c>
      <c r="G36" s="27">
        <v>0.1163</v>
      </c>
      <c r="H36" s="28">
        <v>0.8</v>
      </c>
      <c r="I36" s="35">
        <v>93.04</v>
      </c>
    </row>
    <row r="37" s="4" customFormat="1" customHeight="1" spans="1:9">
      <c r="A37" s="19">
        <v>32</v>
      </c>
      <c r="B37" s="25" t="s">
        <v>1378</v>
      </c>
      <c r="C37" s="25" t="s">
        <v>375</v>
      </c>
      <c r="D37" s="26">
        <v>2.6</v>
      </c>
      <c r="E37" s="26">
        <v>2.6</v>
      </c>
      <c r="F37" s="20">
        <v>2</v>
      </c>
      <c r="G37" s="27">
        <v>0.1163</v>
      </c>
      <c r="H37" s="28">
        <v>0.8</v>
      </c>
      <c r="I37" s="35">
        <v>186.08</v>
      </c>
    </row>
    <row r="38" s="4" customFormat="1" customHeight="1" spans="1:9">
      <c r="A38" s="19">
        <v>33</v>
      </c>
      <c r="B38" s="25" t="s">
        <v>1379</v>
      </c>
      <c r="C38" s="25" t="s">
        <v>398</v>
      </c>
      <c r="D38" s="26">
        <v>4.2</v>
      </c>
      <c r="E38" s="26">
        <v>4.2</v>
      </c>
      <c r="F38" s="20">
        <v>3</v>
      </c>
      <c r="G38" s="27">
        <v>0.1163</v>
      </c>
      <c r="H38" s="28">
        <v>0.8</v>
      </c>
      <c r="I38" s="35">
        <v>279.12</v>
      </c>
    </row>
    <row r="39" s="4" customFormat="1" customHeight="1" spans="1:9">
      <c r="A39" s="19">
        <v>34</v>
      </c>
      <c r="B39" s="25" t="s">
        <v>1380</v>
      </c>
      <c r="C39" s="25" t="s">
        <v>398</v>
      </c>
      <c r="D39" s="26">
        <v>3.15</v>
      </c>
      <c r="E39" s="26">
        <v>3.15</v>
      </c>
      <c r="F39" s="20">
        <v>1.1</v>
      </c>
      <c r="G39" s="27">
        <v>0.1163</v>
      </c>
      <c r="H39" s="28">
        <v>0.8</v>
      </c>
      <c r="I39" s="35">
        <v>102.34</v>
      </c>
    </row>
    <row r="40" s="4" customFormat="1" customHeight="1" spans="1:9">
      <c r="A40" s="19">
        <v>35</v>
      </c>
      <c r="B40" s="25" t="s">
        <v>1381</v>
      </c>
      <c r="C40" s="25" t="s">
        <v>906</v>
      </c>
      <c r="D40" s="26">
        <v>4.2</v>
      </c>
      <c r="E40" s="26">
        <v>4.2</v>
      </c>
      <c r="F40" s="20">
        <v>2</v>
      </c>
      <c r="G40" s="27">
        <v>0.1163</v>
      </c>
      <c r="H40" s="28">
        <v>0.8</v>
      </c>
      <c r="I40" s="35">
        <v>186.08</v>
      </c>
    </row>
    <row r="41" s="4" customFormat="1" customHeight="1" spans="1:9">
      <c r="A41" s="19">
        <v>36</v>
      </c>
      <c r="B41" s="25" t="s">
        <v>1382</v>
      </c>
      <c r="C41" s="25" t="s">
        <v>375</v>
      </c>
      <c r="D41" s="26">
        <v>2.1</v>
      </c>
      <c r="E41" s="26">
        <v>2.1</v>
      </c>
      <c r="F41" s="20">
        <v>0.5</v>
      </c>
      <c r="G41" s="27">
        <v>0.1163</v>
      </c>
      <c r="H41" s="28">
        <v>0.8</v>
      </c>
      <c r="I41" s="35">
        <v>46.52</v>
      </c>
    </row>
    <row r="42" s="4" customFormat="1" customHeight="1" spans="1:9">
      <c r="A42" s="19">
        <v>37</v>
      </c>
      <c r="B42" s="25" t="s">
        <v>1383</v>
      </c>
      <c r="C42" s="25" t="s">
        <v>408</v>
      </c>
      <c r="D42" s="26">
        <v>3.15</v>
      </c>
      <c r="E42" s="26">
        <v>3.15</v>
      </c>
      <c r="F42" s="20">
        <v>0.8</v>
      </c>
      <c r="G42" s="27">
        <v>0.1163</v>
      </c>
      <c r="H42" s="28">
        <v>0.8</v>
      </c>
      <c r="I42" s="35">
        <v>74.43</v>
      </c>
    </row>
    <row r="43" s="4" customFormat="1" customHeight="1" spans="1:9">
      <c r="A43" s="19">
        <v>38</v>
      </c>
      <c r="B43" s="25" t="s">
        <v>1384</v>
      </c>
      <c r="C43" s="25" t="s">
        <v>500</v>
      </c>
      <c r="D43" s="26">
        <v>4.8</v>
      </c>
      <c r="E43" s="26">
        <v>4.8</v>
      </c>
      <c r="F43" s="20">
        <v>1</v>
      </c>
      <c r="G43" s="27">
        <v>0.1163</v>
      </c>
      <c r="H43" s="28">
        <v>0.8</v>
      </c>
      <c r="I43" s="35">
        <v>93.04</v>
      </c>
    </row>
    <row r="44" s="4" customFormat="1" customHeight="1" spans="1:9">
      <c r="A44" s="19">
        <v>39</v>
      </c>
      <c r="B44" s="25" t="s">
        <v>1385</v>
      </c>
      <c r="C44" s="25" t="s">
        <v>375</v>
      </c>
      <c r="D44" s="26">
        <v>3.7</v>
      </c>
      <c r="E44" s="26">
        <v>3.7</v>
      </c>
      <c r="F44" s="20">
        <v>1</v>
      </c>
      <c r="G44" s="27">
        <v>0.1163</v>
      </c>
      <c r="H44" s="28">
        <v>0.8</v>
      </c>
      <c r="I44" s="35">
        <v>93.04</v>
      </c>
    </row>
    <row r="45" s="4" customFormat="1" customHeight="1" spans="1:9">
      <c r="A45" s="19">
        <v>40</v>
      </c>
      <c r="B45" s="25" t="s">
        <v>1386</v>
      </c>
      <c r="C45" s="25" t="s">
        <v>375</v>
      </c>
      <c r="D45" s="26">
        <v>3.68</v>
      </c>
      <c r="E45" s="26">
        <v>3.68</v>
      </c>
      <c r="F45" s="20">
        <v>1</v>
      </c>
      <c r="G45" s="27">
        <v>0.1163</v>
      </c>
      <c r="H45" s="28">
        <v>0.8</v>
      </c>
      <c r="I45" s="35">
        <v>93.04</v>
      </c>
    </row>
    <row r="46" s="4" customFormat="1" customHeight="1" spans="1:9">
      <c r="A46" s="19">
        <v>41</v>
      </c>
      <c r="B46" s="25" t="s">
        <v>1387</v>
      </c>
      <c r="C46" s="25" t="s">
        <v>1388</v>
      </c>
      <c r="D46" s="26">
        <v>3.15</v>
      </c>
      <c r="E46" s="26">
        <v>3.15</v>
      </c>
      <c r="F46" s="20">
        <v>0.8</v>
      </c>
      <c r="G46" s="27">
        <v>0.1163</v>
      </c>
      <c r="H46" s="28">
        <v>0.8</v>
      </c>
      <c r="I46" s="35">
        <v>74.43</v>
      </c>
    </row>
    <row r="47" s="4" customFormat="1" customHeight="1" spans="1:9">
      <c r="A47" s="19">
        <v>42</v>
      </c>
      <c r="B47" s="25" t="s">
        <v>1389</v>
      </c>
      <c r="C47" s="25" t="s">
        <v>1390</v>
      </c>
      <c r="D47" s="26">
        <v>4.2</v>
      </c>
      <c r="E47" s="26">
        <v>4.2</v>
      </c>
      <c r="F47" s="20">
        <v>1.88</v>
      </c>
      <c r="G47" s="27">
        <v>0.1163</v>
      </c>
      <c r="H47" s="28">
        <v>0.8</v>
      </c>
      <c r="I47" s="35">
        <v>174.92</v>
      </c>
    </row>
    <row r="48" s="4" customFormat="1" customHeight="1" spans="1:9">
      <c r="A48" s="19">
        <v>43</v>
      </c>
      <c r="B48" s="25" t="s">
        <v>1391</v>
      </c>
      <c r="C48" s="25" t="s">
        <v>45</v>
      </c>
      <c r="D48" s="26">
        <v>166.66</v>
      </c>
      <c r="E48" s="26">
        <v>166.66</v>
      </c>
      <c r="F48" s="20">
        <v>15</v>
      </c>
      <c r="G48" s="27">
        <v>0.1163</v>
      </c>
      <c r="H48" s="28">
        <v>0.8</v>
      </c>
      <c r="I48" s="35">
        <v>1395.6</v>
      </c>
    </row>
    <row r="49" s="4" customFormat="1" customHeight="1" spans="1:9">
      <c r="A49" s="19">
        <v>44</v>
      </c>
      <c r="B49" s="25" t="s">
        <v>1392</v>
      </c>
      <c r="C49" s="25" t="s">
        <v>906</v>
      </c>
      <c r="D49" s="26">
        <v>2.1</v>
      </c>
      <c r="E49" s="26">
        <v>2.1</v>
      </c>
      <c r="F49" s="20">
        <v>1</v>
      </c>
      <c r="G49" s="27">
        <v>0.1163</v>
      </c>
      <c r="H49" s="28">
        <v>0.8</v>
      </c>
      <c r="I49" s="35">
        <v>93.04</v>
      </c>
    </row>
    <row r="50" s="4" customFormat="1" customHeight="1" spans="1:9">
      <c r="A50" s="19"/>
      <c r="B50" s="48" t="s">
        <v>26</v>
      </c>
      <c r="C50" s="30"/>
      <c r="D50" s="30">
        <f>SUM(D6:D49)</f>
        <v>560.48</v>
      </c>
      <c r="E50" s="30">
        <f>SUM(E6:E49)</f>
        <v>560.48</v>
      </c>
      <c r="F50" s="30">
        <v>99.78</v>
      </c>
      <c r="G50" s="27"/>
      <c r="H50" s="28"/>
      <c r="I50" s="35">
        <v>9283.53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4"/>
  <dimension ref="A1:I13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1393</v>
      </c>
      <c r="D3" s="12"/>
      <c r="E3" s="13" t="s">
        <v>3</v>
      </c>
      <c r="F3" s="14" t="s">
        <v>1394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1395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1396</v>
      </c>
      <c r="C6" s="25" t="s">
        <v>772</v>
      </c>
      <c r="D6" s="26">
        <v>20</v>
      </c>
      <c r="E6" s="26">
        <v>20</v>
      </c>
      <c r="F6" s="20">
        <v>2</v>
      </c>
      <c r="G6" s="27">
        <v>0.1163</v>
      </c>
      <c r="H6" s="28">
        <v>0.8</v>
      </c>
      <c r="I6" s="35">
        <v>186.08</v>
      </c>
    </row>
    <row r="7" s="4" customFormat="1" customHeight="1" spans="1:9">
      <c r="A7" s="19">
        <v>2</v>
      </c>
      <c r="B7" s="25" t="s">
        <v>1397</v>
      </c>
      <c r="C7" s="25" t="s">
        <v>1398</v>
      </c>
      <c r="D7" s="26">
        <v>20</v>
      </c>
      <c r="E7" s="26">
        <v>20</v>
      </c>
      <c r="F7" s="20">
        <v>3</v>
      </c>
      <c r="G7" s="27">
        <v>0.1163</v>
      </c>
      <c r="H7" s="28">
        <v>0.8</v>
      </c>
      <c r="I7" s="35">
        <v>279.12</v>
      </c>
    </row>
    <row r="8" s="4" customFormat="1" customHeight="1" spans="1:9">
      <c r="A8" s="19">
        <v>3</v>
      </c>
      <c r="B8" s="25" t="s">
        <v>1399</v>
      </c>
      <c r="C8" s="25" t="s">
        <v>25</v>
      </c>
      <c r="D8" s="26">
        <v>50</v>
      </c>
      <c r="E8" s="26">
        <v>50</v>
      </c>
      <c r="F8" s="20">
        <v>5.5</v>
      </c>
      <c r="G8" s="27">
        <v>0.1163</v>
      </c>
      <c r="H8" s="28">
        <v>0.8</v>
      </c>
      <c r="I8" s="35">
        <v>511.72</v>
      </c>
    </row>
    <row r="9" s="4" customFormat="1" customHeight="1" spans="1:9">
      <c r="A9" s="19">
        <v>4</v>
      </c>
      <c r="B9" s="25" t="s">
        <v>1400</v>
      </c>
      <c r="C9" s="25" t="s">
        <v>774</v>
      </c>
      <c r="D9" s="26">
        <v>10</v>
      </c>
      <c r="E9" s="26">
        <v>10</v>
      </c>
      <c r="F9" s="20">
        <v>1</v>
      </c>
      <c r="G9" s="27">
        <v>0.1163</v>
      </c>
      <c r="H9" s="28">
        <v>0.8</v>
      </c>
      <c r="I9" s="35">
        <v>93.04</v>
      </c>
    </row>
    <row r="10" s="4" customFormat="1" customHeight="1" spans="1:9">
      <c r="A10" s="19">
        <v>5</v>
      </c>
      <c r="B10" s="25" t="s">
        <v>1401</v>
      </c>
      <c r="C10" s="25" t="s">
        <v>1402</v>
      </c>
      <c r="D10" s="26">
        <v>50</v>
      </c>
      <c r="E10" s="26">
        <v>50</v>
      </c>
      <c r="F10" s="20">
        <v>6</v>
      </c>
      <c r="G10" s="27">
        <v>0.1163</v>
      </c>
      <c r="H10" s="28">
        <v>0.8</v>
      </c>
      <c r="I10" s="35">
        <v>558.24</v>
      </c>
    </row>
    <row r="11" s="4" customFormat="1" customHeight="1" spans="1:9">
      <c r="A11" s="19">
        <v>6</v>
      </c>
      <c r="B11" s="25" t="s">
        <v>1403</v>
      </c>
      <c r="C11" s="25" t="s">
        <v>1404</v>
      </c>
      <c r="D11" s="26">
        <v>33.1</v>
      </c>
      <c r="E11" s="26">
        <v>33.1</v>
      </c>
      <c r="F11" s="20">
        <v>26</v>
      </c>
      <c r="G11" s="27">
        <v>0.1163</v>
      </c>
      <c r="H11" s="28">
        <v>0.8</v>
      </c>
      <c r="I11" s="35">
        <v>2419.04</v>
      </c>
    </row>
    <row r="12" s="4" customFormat="1" customHeight="1" spans="1:9">
      <c r="A12" s="19">
        <v>7</v>
      </c>
      <c r="B12" s="25" t="s">
        <v>1405</v>
      </c>
      <c r="C12" s="25" t="s">
        <v>25</v>
      </c>
      <c r="D12" s="26">
        <v>50</v>
      </c>
      <c r="E12" s="26">
        <v>50</v>
      </c>
      <c r="F12" s="20">
        <v>5</v>
      </c>
      <c r="G12" s="27">
        <v>0.1163</v>
      </c>
      <c r="H12" s="28">
        <v>0.8</v>
      </c>
      <c r="I12" s="35">
        <v>465.2</v>
      </c>
    </row>
    <row r="13" s="4" customFormat="1" customHeight="1" spans="1:9">
      <c r="A13" s="19"/>
      <c r="B13" s="48" t="s">
        <v>26</v>
      </c>
      <c r="C13" s="30"/>
      <c r="D13" s="30">
        <f>SUM(D6:D12)</f>
        <v>233.1</v>
      </c>
      <c r="E13" s="30">
        <f>SUM(E6:E12)</f>
        <v>233.1</v>
      </c>
      <c r="F13" s="30">
        <v>48.5</v>
      </c>
      <c r="G13" s="27"/>
      <c r="H13" s="28"/>
      <c r="I13" s="35">
        <v>4512.44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8"/>
  <dimension ref="A1:I29"/>
  <sheetViews>
    <sheetView zoomScaleSheetLayoutView="60" topLeftCell="A1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1406</v>
      </c>
      <c r="D3" s="12"/>
      <c r="E3" s="13" t="s">
        <v>3</v>
      </c>
      <c r="F3" s="14" t="s">
        <v>1407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1408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1409</v>
      </c>
      <c r="C6" s="25" t="s">
        <v>297</v>
      </c>
      <c r="D6" s="26">
        <v>3</v>
      </c>
      <c r="E6" s="26">
        <v>3</v>
      </c>
      <c r="F6" s="20">
        <v>0.34</v>
      </c>
      <c r="G6" s="27">
        <v>0.1163</v>
      </c>
      <c r="H6" s="28">
        <v>0.8</v>
      </c>
      <c r="I6" s="35">
        <v>31.63</v>
      </c>
    </row>
    <row r="7" s="4" customFormat="1" customHeight="1" spans="1:9">
      <c r="A7" s="19">
        <v>2</v>
      </c>
      <c r="B7" s="25" t="s">
        <v>1410</v>
      </c>
      <c r="C7" s="25" t="s">
        <v>85</v>
      </c>
      <c r="D7" s="26">
        <v>100</v>
      </c>
      <c r="E7" s="26">
        <v>100</v>
      </c>
      <c r="F7" s="20">
        <v>10</v>
      </c>
      <c r="G7" s="27">
        <v>0.1163</v>
      </c>
      <c r="H7" s="28">
        <v>0.8</v>
      </c>
      <c r="I7" s="35">
        <v>930.4</v>
      </c>
    </row>
    <row r="8" s="4" customFormat="1" customHeight="1" spans="1:9">
      <c r="A8" s="19">
        <v>3</v>
      </c>
      <c r="B8" s="25" t="s">
        <v>1411</v>
      </c>
      <c r="C8" s="25" t="s">
        <v>746</v>
      </c>
      <c r="D8" s="26">
        <v>120</v>
      </c>
      <c r="E8" s="26">
        <v>120</v>
      </c>
      <c r="F8" s="20">
        <v>12</v>
      </c>
      <c r="G8" s="27">
        <v>0.1163</v>
      </c>
      <c r="H8" s="28">
        <v>0.8</v>
      </c>
      <c r="I8" s="35">
        <v>1116.48</v>
      </c>
    </row>
    <row r="9" s="4" customFormat="1" customHeight="1" spans="1:9">
      <c r="A9" s="19">
        <v>4</v>
      </c>
      <c r="B9" s="25" t="s">
        <v>1412</v>
      </c>
      <c r="C9" s="25" t="s">
        <v>52</v>
      </c>
      <c r="D9" s="26">
        <v>4</v>
      </c>
      <c r="E9" s="26">
        <v>4</v>
      </c>
      <c r="F9" s="20">
        <v>0.49</v>
      </c>
      <c r="G9" s="27">
        <v>0.1163</v>
      </c>
      <c r="H9" s="28">
        <v>0.8</v>
      </c>
      <c r="I9" s="35">
        <v>45.59</v>
      </c>
    </row>
    <row r="10" s="4" customFormat="1" customHeight="1" spans="1:9">
      <c r="A10" s="19">
        <v>5</v>
      </c>
      <c r="B10" s="25" t="s">
        <v>1413</v>
      </c>
      <c r="C10" s="25" t="s">
        <v>291</v>
      </c>
      <c r="D10" s="26">
        <v>3</v>
      </c>
      <c r="E10" s="26">
        <v>3</v>
      </c>
      <c r="F10" s="20">
        <v>0.38</v>
      </c>
      <c r="G10" s="27">
        <v>0.1163</v>
      </c>
      <c r="H10" s="28">
        <v>0.8</v>
      </c>
      <c r="I10" s="35">
        <v>35.36</v>
      </c>
    </row>
    <row r="11" s="4" customFormat="1" customHeight="1" spans="1:9">
      <c r="A11" s="19">
        <v>6</v>
      </c>
      <c r="B11" s="25" t="s">
        <v>1414</v>
      </c>
      <c r="C11" s="25" t="s">
        <v>323</v>
      </c>
      <c r="D11" s="26">
        <v>4</v>
      </c>
      <c r="E11" s="26">
        <v>4</v>
      </c>
      <c r="F11" s="20">
        <v>0.4</v>
      </c>
      <c r="G11" s="27">
        <v>0.1163</v>
      </c>
      <c r="H11" s="28">
        <v>0.8</v>
      </c>
      <c r="I11" s="35">
        <v>37.22</v>
      </c>
    </row>
    <row r="12" s="4" customFormat="1" customHeight="1" spans="1:9">
      <c r="A12" s="19">
        <v>7</v>
      </c>
      <c r="B12" s="25" t="s">
        <v>1415</v>
      </c>
      <c r="C12" s="25" t="s">
        <v>299</v>
      </c>
      <c r="D12" s="26">
        <v>5</v>
      </c>
      <c r="E12" s="26">
        <v>5</v>
      </c>
      <c r="F12" s="20">
        <v>0.55</v>
      </c>
      <c r="G12" s="27">
        <v>0.1163</v>
      </c>
      <c r="H12" s="28">
        <v>0.8</v>
      </c>
      <c r="I12" s="35">
        <v>51.17</v>
      </c>
    </row>
    <row r="13" s="4" customFormat="1" customHeight="1" spans="1:9">
      <c r="A13" s="19">
        <v>8</v>
      </c>
      <c r="B13" s="25" t="s">
        <v>1416</v>
      </c>
      <c r="C13" s="25" t="s">
        <v>56</v>
      </c>
      <c r="D13" s="26">
        <v>2</v>
      </c>
      <c r="E13" s="26">
        <v>2</v>
      </c>
      <c r="F13" s="20">
        <v>0.2</v>
      </c>
      <c r="G13" s="27">
        <v>0.1163</v>
      </c>
      <c r="H13" s="28">
        <v>0.8</v>
      </c>
      <c r="I13" s="35">
        <v>18.61</v>
      </c>
    </row>
    <row r="14" s="4" customFormat="1" customHeight="1" spans="1:9">
      <c r="A14" s="19">
        <v>9</v>
      </c>
      <c r="B14" s="25" t="s">
        <v>1417</v>
      </c>
      <c r="C14" s="25" t="s">
        <v>306</v>
      </c>
      <c r="D14" s="26">
        <v>1</v>
      </c>
      <c r="E14" s="26">
        <v>1</v>
      </c>
      <c r="F14" s="20">
        <v>0.2</v>
      </c>
      <c r="G14" s="27">
        <v>0.1163</v>
      </c>
      <c r="H14" s="28">
        <v>0.8</v>
      </c>
      <c r="I14" s="35">
        <v>18.61</v>
      </c>
    </row>
    <row r="15" s="4" customFormat="1" customHeight="1" spans="1:9">
      <c r="A15" s="19">
        <v>10</v>
      </c>
      <c r="B15" s="25" t="s">
        <v>1418</v>
      </c>
      <c r="C15" s="25" t="s">
        <v>323</v>
      </c>
      <c r="D15" s="26">
        <v>120</v>
      </c>
      <c r="E15" s="26">
        <v>120</v>
      </c>
      <c r="F15" s="20">
        <v>15.6</v>
      </c>
      <c r="G15" s="27">
        <v>0.1163</v>
      </c>
      <c r="H15" s="28">
        <v>0.8</v>
      </c>
      <c r="I15" s="35">
        <v>1451.42</v>
      </c>
    </row>
    <row r="16" s="4" customFormat="1" customHeight="1" spans="1:9">
      <c r="A16" s="19">
        <v>11</v>
      </c>
      <c r="B16" s="25" t="s">
        <v>1419</v>
      </c>
      <c r="C16" s="25" t="s">
        <v>1420</v>
      </c>
      <c r="D16" s="26">
        <v>4</v>
      </c>
      <c r="E16" s="26">
        <v>4</v>
      </c>
      <c r="F16" s="20">
        <v>0.47</v>
      </c>
      <c r="G16" s="27">
        <v>0.1163</v>
      </c>
      <c r="H16" s="28">
        <v>0.8</v>
      </c>
      <c r="I16" s="35">
        <v>43.73</v>
      </c>
    </row>
    <row r="17" s="4" customFormat="1" customHeight="1" spans="1:9">
      <c r="A17" s="19">
        <v>12</v>
      </c>
      <c r="B17" s="25" t="s">
        <v>1421</v>
      </c>
      <c r="C17" s="25" t="s">
        <v>323</v>
      </c>
      <c r="D17" s="26">
        <v>4.5</v>
      </c>
      <c r="E17" s="26">
        <v>4.5</v>
      </c>
      <c r="F17" s="20">
        <v>0.45</v>
      </c>
      <c r="G17" s="27">
        <v>0.1163</v>
      </c>
      <c r="H17" s="28">
        <v>0.8</v>
      </c>
      <c r="I17" s="35">
        <v>41.87</v>
      </c>
    </row>
    <row r="18" s="4" customFormat="1" customHeight="1" spans="1:9">
      <c r="A18" s="19">
        <v>13</v>
      </c>
      <c r="B18" s="25" t="s">
        <v>1422</v>
      </c>
      <c r="C18" s="25" t="s">
        <v>52</v>
      </c>
      <c r="D18" s="26">
        <v>2.5</v>
      </c>
      <c r="E18" s="26">
        <v>2.5</v>
      </c>
      <c r="F18" s="20">
        <v>0.25</v>
      </c>
      <c r="G18" s="27">
        <v>0.1163</v>
      </c>
      <c r="H18" s="28">
        <v>0.8</v>
      </c>
      <c r="I18" s="35">
        <v>23.26</v>
      </c>
    </row>
    <row r="19" s="4" customFormat="1" customHeight="1" spans="1:9">
      <c r="A19" s="19">
        <v>14</v>
      </c>
      <c r="B19" s="25" t="s">
        <v>1423</v>
      </c>
      <c r="C19" s="25" t="s">
        <v>286</v>
      </c>
      <c r="D19" s="26">
        <v>3</v>
      </c>
      <c r="E19" s="26">
        <v>3</v>
      </c>
      <c r="F19" s="20">
        <v>0.38</v>
      </c>
      <c r="G19" s="27">
        <v>0.1163</v>
      </c>
      <c r="H19" s="28">
        <v>0.8</v>
      </c>
      <c r="I19" s="35">
        <v>35.36</v>
      </c>
    </row>
    <row r="20" s="4" customFormat="1" customHeight="1" spans="1:9">
      <c r="A20" s="19">
        <v>15</v>
      </c>
      <c r="B20" s="25" t="s">
        <v>1424</v>
      </c>
      <c r="C20" s="25" t="s">
        <v>297</v>
      </c>
      <c r="D20" s="26">
        <v>5</v>
      </c>
      <c r="E20" s="26">
        <v>5</v>
      </c>
      <c r="F20" s="20">
        <v>0.5</v>
      </c>
      <c r="G20" s="27">
        <v>0.1163</v>
      </c>
      <c r="H20" s="28">
        <v>0.8</v>
      </c>
      <c r="I20" s="35">
        <v>46.52</v>
      </c>
    </row>
    <row r="21" s="4" customFormat="1" customHeight="1" spans="1:9">
      <c r="A21" s="19">
        <v>16</v>
      </c>
      <c r="B21" s="25" t="s">
        <v>1425</v>
      </c>
      <c r="C21" s="25" t="s">
        <v>52</v>
      </c>
      <c r="D21" s="26">
        <v>130</v>
      </c>
      <c r="E21" s="26">
        <v>130</v>
      </c>
      <c r="F21" s="20">
        <v>13</v>
      </c>
      <c r="G21" s="27">
        <v>0.1163</v>
      </c>
      <c r="H21" s="28">
        <v>0.8</v>
      </c>
      <c r="I21" s="35">
        <v>1209.52</v>
      </c>
    </row>
    <row r="22" s="4" customFormat="1" customHeight="1" spans="1:9">
      <c r="A22" s="19">
        <v>17</v>
      </c>
      <c r="B22" s="25" t="s">
        <v>1426</v>
      </c>
      <c r="C22" s="25" t="s">
        <v>316</v>
      </c>
      <c r="D22" s="26">
        <v>50</v>
      </c>
      <c r="E22" s="26">
        <v>50</v>
      </c>
      <c r="F22" s="20">
        <v>5.3</v>
      </c>
      <c r="G22" s="27">
        <v>0.1163</v>
      </c>
      <c r="H22" s="28">
        <v>0.8</v>
      </c>
      <c r="I22" s="35">
        <v>493.11</v>
      </c>
    </row>
    <row r="23" s="4" customFormat="1" customHeight="1" spans="1:9">
      <c r="A23" s="19">
        <v>18</v>
      </c>
      <c r="B23" s="25" t="s">
        <v>1427</v>
      </c>
      <c r="C23" s="25" t="s">
        <v>54</v>
      </c>
      <c r="D23" s="26">
        <v>1</v>
      </c>
      <c r="E23" s="26">
        <v>1</v>
      </c>
      <c r="F23" s="20">
        <v>0.3</v>
      </c>
      <c r="G23" s="27">
        <v>0.1163</v>
      </c>
      <c r="H23" s="28">
        <v>0.8</v>
      </c>
      <c r="I23" s="35">
        <v>27.91</v>
      </c>
    </row>
    <row r="24" s="4" customFormat="1" customHeight="1" spans="1:9">
      <c r="A24" s="19">
        <v>19</v>
      </c>
      <c r="B24" s="25" t="s">
        <v>1428</v>
      </c>
      <c r="C24" s="25" t="s">
        <v>1429</v>
      </c>
      <c r="D24" s="26">
        <v>30</v>
      </c>
      <c r="E24" s="26">
        <v>30</v>
      </c>
      <c r="F24" s="20">
        <v>3</v>
      </c>
      <c r="G24" s="27">
        <v>0.1163</v>
      </c>
      <c r="H24" s="28">
        <v>0.8</v>
      </c>
      <c r="I24" s="35">
        <v>279.12</v>
      </c>
    </row>
    <row r="25" s="4" customFormat="1" customHeight="1" spans="1:9">
      <c r="A25" s="19">
        <v>20</v>
      </c>
      <c r="B25" s="25" t="s">
        <v>1430</v>
      </c>
      <c r="C25" s="25" t="s">
        <v>1431</v>
      </c>
      <c r="D25" s="26">
        <v>2</v>
      </c>
      <c r="E25" s="26">
        <v>2</v>
      </c>
      <c r="F25" s="20">
        <v>0.2</v>
      </c>
      <c r="G25" s="27">
        <v>0.1163</v>
      </c>
      <c r="H25" s="28">
        <v>0.8</v>
      </c>
      <c r="I25" s="35">
        <v>18.61</v>
      </c>
    </row>
    <row r="26" s="4" customFormat="1" customHeight="1" spans="1:9">
      <c r="A26" s="19">
        <v>21</v>
      </c>
      <c r="B26" s="25" t="s">
        <v>1432</v>
      </c>
      <c r="C26" s="25" t="s">
        <v>97</v>
      </c>
      <c r="D26" s="26">
        <v>3</v>
      </c>
      <c r="E26" s="26">
        <v>3</v>
      </c>
      <c r="F26" s="20">
        <v>0.38</v>
      </c>
      <c r="G26" s="27">
        <v>0.1163</v>
      </c>
      <c r="H26" s="28">
        <v>0.8</v>
      </c>
      <c r="I26" s="35">
        <v>35.36</v>
      </c>
    </row>
    <row r="27" s="4" customFormat="1" customHeight="1" spans="1:9">
      <c r="A27" s="19">
        <v>22</v>
      </c>
      <c r="B27" s="25" t="s">
        <v>1433</v>
      </c>
      <c r="C27" s="25" t="s">
        <v>19</v>
      </c>
      <c r="D27" s="26">
        <v>4</v>
      </c>
      <c r="E27" s="26">
        <v>4</v>
      </c>
      <c r="F27" s="20">
        <v>0.48</v>
      </c>
      <c r="G27" s="27">
        <v>0.1163</v>
      </c>
      <c r="H27" s="28">
        <v>0.8</v>
      </c>
      <c r="I27" s="35">
        <v>44.66</v>
      </c>
    </row>
    <row r="28" s="4" customFormat="1" customHeight="1" spans="1:9">
      <c r="A28" s="19">
        <v>23</v>
      </c>
      <c r="B28" s="25" t="s">
        <v>1434</v>
      </c>
      <c r="C28" s="25" t="s">
        <v>218</v>
      </c>
      <c r="D28" s="26">
        <v>2</v>
      </c>
      <c r="E28" s="26">
        <v>2</v>
      </c>
      <c r="F28" s="20">
        <v>0.2</v>
      </c>
      <c r="G28" s="27">
        <v>0.1163</v>
      </c>
      <c r="H28" s="28">
        <v>0.8</v>
      </c>
      <c r="I28" s="35">
        <v>18.61</v>
      </c>
    </row>
    <row r="29" s="4" customFormat="1" customHeight="1" spans="1:9">
      <c r="A29" s="19"/>
      <c r="B29" s="29" t="s">
        <v>26</v>
      </c>
      <c r="C29" s="30"/>
      <c r="D29" s="30">
        <v>603</v>
      </c>
      <c r="E29" s="30">
        <v>603</v>
      </c>
      <c r="F29" s="30">
        <v>65.07</v>
      </c>
      <c r="G29" s="30"/>
      <c r="H29" s="30"/>
      <c r="I29" s="36">
        <v>6054.13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0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1435</v>
      </c>
      <c r="D3" s="12"/>
      <c r="E3" s="13" t="s">
        <v>3</v>
      </c>
      <c r="F3" s="14" t="s">
        <v>1436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1437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1438</v>
      </c>
      <c r="C6" s="25" t="s">
        <v>1045</v>
      </c>
      <c r="D6" s="26">
        <v>100</v>
      </c>
      <c r="E6" s="26">
        <v>100</v>
      </c>
      <c r="F6" s="20">
        <v>11</v>
      </c>
      <c r="G6" s="27">
        <v>0.1163</v>
      </c>
      <c r="H6" s="28">
        <v>0.8</v>
      </c>
      <c r="I6" s="35">
        <v>1023.44</v>
      </c>
    </row>
    <row r="7" s="4" customFormat="1" customHeight="1" spans="1:9">
      <c r="A7" s="19">
        <v>2</v>
      </c>
      <c r="B7" s="25" t="s">
        <v>1439</v>
      </c>
      <c r="C7" s="25" t="s">
        <v>323</v>
      </c>
      <c r="D7" s="26">
        <v>100</v>
      </c>
      <c r="E7" s="26">
        <v>100</v>
      </c>
      <c r="F7" s="20">
        <v>12.5</v>
      </c>
      <c r="G7" s="27">
        <v>0.1163</v>
      </c>
      <c r="H7" s="28">
        <v>0.8</v>
      </c>
      <c r="I7" s="35">
        <v>1163</v>
      </c>
    </row>
    <row r="8" s="4" customFormat="1" customHeight="1" spans="1:9">
      <c r="A8" s="19"/>
      <c r="B8" s="29" t="s">
        <v>26</v>
      </c>
      <c r="C8" s="30"/>
      <c r="D8" s="30">
        <v>200</v>
      </c>
      <c r="E8" s="30">
        <v>200</v>
      </c>
      <c r="F8" s="30">
        <v>23.5</v>
      </c>
      <c r="G8" s="27"/>
      <c r="H8" s="28"/>
      <c r="I8" s="35">
        <v>2186.44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"/>
  <dimension ref="A1:I18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1440</v>
      </c>
      <c r="D3" s="12"/>
      <c r="E3" s="13" t="s">
        <v>3</v>
      </c>
      <c r="F3" s="14" t="s">
        <v>1441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1442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1443</v>
      </c>
      <c r="C6" s="25" t="s">
        <v>1444</v>
      </c>
      <c r="D6" s="26">
        <v>4</v>
      </c>
      <c r="E6" s="26">
        <v>4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1445</v>
      </c>
      <c r="C7" s="25" t="s">
        <v>336</v>
      </c>
      <c r="D7" s="26">
        <v>3</v>
      </c>
      <c r="E7" s="26">
        <v>3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1446</v>
      </c>
      <c r="C8" s="25" t="s">
        <v>52</v>
      </c>
      <c r="D8" s="26">
        <v>4</v>
      </c>
      <c r="E8" s="26">
        <v>4</v>
      </c>
      <c r="F8" s="20">
        <v>1</v>
      </c>
      <c r="G8" s="27">
        <v>0.1163</v>
      </c>
      <c r="H8" s="28">
        <v>0.8</v>
      </c>
      <c r="I8" s="35">
        <v>93.04</v>
      </c>
    </row>
    <row r="9" s="4" customFormat="1" customHeight="1" spans="1:9">
      <c r="A9" s="19">
        <v>4</v>
      </c>
      <c r="B9" s="25" t="s">
        <v>1447</v>
      </c>
      <c r="C9" s="25" t="s">
        <v>531</v>
      </c>
      <c r="D9" s="26">
        <v>3.7</v>
      </c>
      <c r="E9" s="26">
        <v>3.7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1448</v>
      </c>
      <c r="C10" s="25" t="s">
        <v>297</v>
      </c>
      <c r="D10" s="26">
        <v>3</v>
      </c>
      <c r="E10" s="26">
        <v>3</v>
      </c>
      <c r="F10" s="20">
        <v>1</v>
      </c>
      <c r="G10" s="27">
        <v>0.1163</v>
      </c>
      <c r="H10" s="28">
        <v>0.8</v>
      </c>
      <c r="I10" s="35">
        <v>93.04</v>
      </c>
    </row>
    <row r="11" s="4" customFormat="1" customHeight="1" spans="1:9">
      <c r="A11" s="19">
        <v>6</v>
      </c>
      <c r="B11" s="25" t="s">
        <v>1449</v>
      </c>
      <c r="C11" s="25" t="s">
        <v>1450</v>
      </c>
      <c r="D11" s="26">
        <v>70</v>
      </c>
      <c r="E11" s="26">
        <v>70</v>
      </c>
      <c r="F11" s="20">
        <v>4.5</v>
      </c>
      <c r="G11" s="27">
        <v>0.1163</v>
      </c>
      <c r="H11" s="28">
        <v>0.8</v>
      </c>
      <c r="I11" s="35">
        <v>418.68</v>
      </c>
    </row>
    <row r="12" s="4" customFormat="1" customHeight="1" spans="1:9">
      <c r="A12" s="19">
        <v>7</v>
      </c>
      <c r="B12" s="39" t="s">
        <v>1451</v>
      </c>
      <c r="C12" s="25" t="s">
        <v>284</v>
      </c>
      <c r="D12" s="39">
        <v>60</v>
      </c>
      <c r="E12" s="39">
        <v>60</v>
      </c>
      <c r="F12" s="20">
        <v>4</v>
      </c>
      <c r="G12" s="27">
        <v>0.1163</v>
      </c>
      <c r="H12" s="28">
        <v>0.8</v>
      </c>
      <c r="I12" s="35">
        <v>372.16</v>
      </c>
    </row>
    <row r="13" s="4" customFormat="1" customHeight="1" spans="1:9">
      <c r="A13" s="19">
        <v>8</v>
      </c>
      <c r="B13" s="25" t="s">
        <v>1452</v>
      </c>
      <c r="C13" s="25" t="s">
        <v>1453</v>
      </c>
      <c r="D13" s="26">
        <v>20</v>
      </c>
      <c r="E13" s="26">
        <v>20</v>
      </c>
      <c r="F13" s="20">
        <v>3</v>
      </c>
      <c r="G13" s="27">
        <v>0.1163</v>
      </c>
      <c r="H13" s="28">
        <v>0.8</v>
      </c>
      <c r="I13" s="35">
        <v>279.12</v>
      </c>
    </row>
    <row r="14" s="4" customFormat="1" customHeight="1" spans="1:9">
      <c r="A14" s="19">
        <v>9</v>
      </c>
      <c r="B14" s="25" t="s">
        <v>1454</v>
      </c>
      <c r="C14" s="25" t="s">
        <v>1283</v>
      </c>
      <c r="D14" s="26">
        <v>10</v>
      </c>
      <c r="E14" s="26">
        <v>10</v>
      </c>
      <c r="F14" s="20">
        <v>8</v>
      </c>
      <c r="G14" s="27">
        <v>0.1163</v>
      </c>
      <c r="H14" s="28">
        <v>0.8</v>
      </c>
      <c r="I14" s="35">
        <v>744.32</v>
      </c>
    </row>
    <row r="15" s="4" customFormat="1" customHeight="1" spans="1:9">
      <c r="A15" s="19">
        <v>10</v>
      </c>
      <c r="B15" s="25" t="s">
        <v>1455</v>
      </c>
      <c r="C15" s="25" t="s">
        <v>54</v>
      </c>
      <c r="D15" s="26">
        <v>20</v>
      </c>
      <c r="E15" s="26">
        <v>20</v>
      </c>
      <c r="F15" s="20">
        <v>3</v>
      </c>
      <c r="G15" s="27">
        <v>0.1163</v>
      </c>
      <c r="H15" s="28">
        <v>0.8</v>
      </c>
      <c r="I15" s="35">
        <v>279.12</v>
      </c>
    </row>
    <row r="16" s="4" customFormat="1" customHeight="1" spans="1:9">
      <c r="A16" s="19">
        <v>11</v>
      </c>
      <c r="B16" s="25" t="s">
        <v>1456</v>
      </c>
      <c r="C16" s="25" t="s">
        <v>339</v>
      </c>
      <c r="D16" s="26">
        <v>5</v>
      </c>
      <c r="E16" s="26">
        <v>5</v>
      </c>
      <c r="F16" s="20">
        <v>4</v>
      </c>
      <c r="G16" s="27">
        <v>0.1163</v>
      </c>
      <c r="H16" s="28">
        <v>0.8</v>
      </c>
      <c r="I16" s="35">
        <v>372.16</v>
      </c>
    </row>
    <row r="17" s="4" customFormat="1" customHeight="1" spans="1:9">
      <c r="A17" s="19">
        <v>12</v>
      </c>
      <c r="B17" s="25" t="s">
        <v>1457</v>
      </c>
      <c r="C17" s="25" t="s">
        <v>440</v>
      </c>
      <c r="D17" s="26">
        <v>50</v>
      </c>
      <c r="E17" s="26">
        <v>50</v>
      </c>
      <c r="F17" s="20">
        <v>4</v>
      </c>
      <c r="G17" s="27">
        <v>0.1163</v>
      </c>
      <c r="H17" s="28">
        <v>0.8</v>
      </c>
      <c r="I17" s="35">
        <v>372.16</v>
      </c>
    </row>
    <row r="18" s="4" customFormat="1" ht="24" customHeight="1" spans="1:9">
      <c r="A18" s="19"/>
      <c r="B18" s="29" t="s">
        <v>26</v>
      </c>
      <c r="C18" s="30"/>
      <c r="D18" s="30">
        <v>252.7</v>
      </c>
      <c r="E18" s="30">
        <v>252.7</v>
      </c>
      <c r="F18" s="30">
        <v>34.5</v>
      </c>
      <c r="G18" s="27"/>
      <c r="H18" s="28"/>
      <c r="I18" s="35">
        <v>3209.88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5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1458</v>
      </c>
      <c r="D3" s="12"/>
      <c r="E3" s="13" t="s">
        <v>3</v>
      </c>
      <c r="F3" s="14" t="s">
        <v>1459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1460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4" t="s">
        <v>1461</v>
      </c>
      <c r="C6" s="25" t="s">
        <v>1462</v>
      </c>
      <c r="D6" s="26">
        <v>150</v>
      </c>
      <c r="E6" s="26">
        <v>150</v>
      </c>
      <c r="F6" s="20">
        <v>58.2</v>
      </c>
      <c r="G6" s="27">
        <v>0.352</v>
      </c>
      <c r="H6" s="28">
        <v>0.8</v>
      </c>
      <c r="I6" s="35">
        <v>16389.12</v>
      </c>
    </row>
    <row r="7" s="4" customFormat="1" customHeight="1" spans="1:9">
      <c r="A7" s="19">
        <v>2</v>
      </c>
      <c r="B7" s="44" t="s">
        <v>1463</v>
      </c>
      <c r="C7" s="25" t="s">
        <v>1464</v>
      </c>
      <c r="D7" s="26">
        <v>1.3</v>
      </c>
      <c r="E7" s="26">
        <v>1.3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ht="24" customHeight="1" spans="1:9">
      <c r="A8" s="19"/>
      <c r="B8" s="29" t="s">
        <v>26</v>
      </c>
      <c r="C8" s="30"/>
      <c r="D8" s="30">
        <v>151.3</v>
      </c>
      <c r="E8" s="30">
        <v>151.3</v>
      </c>
      <c r="F8" s="30">
        <v>58.7</v>
      </c>
      <c r="G8" s="27"/>
      <c r="H8" s="28"/>
      <c r="I8" s="35">
        <v>16435.64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0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1465</v>
      </c>
      <c r="D3" s="12"/>
      <c r="E3" s="13" t="s">
        <v>3</v>
      </c>
      <c r="F3" s="14" t="s">
        <v>1466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1467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1468</v>
      </c>
      <c r="C6" s="25" t="s">
        <v>299</v>
      </c>
      <c r="D6" s="26">
        <v>6</v>
      </c>
      <c r="E6" s="26">
        <v>6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/>
      <c r="B7" s="29" t="s">
        <v>26</v>
      </c>
      <c r="C7" s="30"/>
      <c r="D7" s="30">
        <v>6</v>
      </c>
      <c r="E7" s="30">
        <v>6</v>
      </c>
      <c r="F7" s="30">
        <v>1</v>
      </c>
      <c r="G7" s="30"/>
      <c r="H7" s="30"/>
      <c r="I7" s="36">
        <v>93.04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2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1469</v>
      </c>
      <c r="D3" s="12"/>
      <c r="E3" s="13" t="s">
        <v>3</v>
      </c>
      <c r="F3" s="14" t="s">
        <v>1470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1471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1472</v>
      </c>
      <c r="C6" s="25" t="s">
        <v>108</v>
      </c>
      <c r="D6" s="38">
        <v>50</v>
      </c>
      <c r="E6" s="38">
        <v>50</v>
      </c>
      <c r="F6" s="20">
        <v>14.5</v>
      </c>
      <c r="G6" s="27">
        <v>0.1163</v>
      </c>
      <c r="H6" s="28">
        <v>0.8</v>
      </c>
      <c r="I6" s="35">
        <v>1349.08</v>
      </c>
    </row>
    <row r="7" s="4" customFormat="1" customHeight="1" spans="1:9">
      <c r="A7" s="19">
        <v>2</v>
      </c>
      <c r="B7" s="25" t="s">
        <v>1473</v>
      </c>
      <c r="C7" s="25" t="s">
        <v>1474</v>
      </c>
      <c r="D7" s="38">
        <v>20</v>
      </c>
      <c r="E7" s="38">
        <v>20</v>
      </c>
      <c r="F7" s="20">
        <v>2.8</v>
      </c>
      <c r="G7" s="27">
        <v>0.1163</v>
      </c>
      <c r="H7" s="28">
        <v>0.8</v>
      </c>
      <c r="I7" s="35">
        <v>260.51</v>
      </c>
    </row>
    <row r="8" s="4" customFormat="1" customHeight="1" spans="1:9">
      <c r="A8" s="19">
        <v>3</v>
      </c>
      <c r="B8" s="25" t="s">
        <v>1475</v>
      </c>
      <c r="C8" s="25" t="s">
        <v>73</v>
      </c>
      <c r="D8" s="38">
        <v>100</v>
      </c>
      <c r="E8" s="38">
        <v>100</v>
      </c>
      <c r="F8" s="20">
        <v>17</v>
      </c>
      <c r="G8" s="27">
        <v>0.1163</v>
      </c>
      <c r="H8" s="28">
        <v>0.8</v>
      </c>
      <c r="I8" s="35">
        <v>1581.68</v>
      </c>
    </row>
    <row r="9" s="4" customFormat="1" customHeight="1" spans="1:9">
      <c r="A9" s="19">
        <v>4</v>
      </c>
      <c r="B9" s="25" t="s">
        <v>1476</v>
      </c>
      <c r="C9" s="25" t="s">
        <v>83</v>
      </c>
      <c r="D9" s="38">
        <v>50</v>
      </c>
      <c r="E9" s="38">
        <v>50</v>
      </c>
      <c r="F9" s="20">
        <v>6.5</v>
      </c>
      <c r="G9" s="27">
        <v>0.1163</v>
      </c>
      <c r="H9" s="28">
        <v>0.8</v>
      </c>
      <c r="I9" s="35">
        <v>604.76</v>
      </c>
    </row>
    <row r="10" s="4" customFormat="1" customHeight="1" spans="1:9">
      <c r="A10" s="19"/>
      <c r="B10" s="29" t="s">
        <v>26</v>
      </c>
      <c r="C10" s="25"/>
      <c r="D10" s="30">
        <v>220</v>
      </c>
      <c r="E10" s="30">
        <v>220</v>
      </c>
      <c r="F10" s="30">
        <v>40.8</v>
      </c>
      <c r="G10" s="27"/>
      <c r="H10" s="28"/>
      <c r="I10" s="35">
        <v>3796.03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8"/>
  <dimension ref="A1:I25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1477</v>
      </c>
      <c r="D3" s="12"/>
      <c r="E3" s="13" t="s">
        <v>3</v>
      </c>
      <c r="F3" s="14" t="s">
        <v>1478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1479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1480</v>
      </c>
      <c r="C6" s="25" t="s">
        <v>1481</v>
      </c>
      <c r="D6" s="26">
        <v>60</v>
      </c>
      <c r="E6" s="26">
        <v>60</v>
      </c>
      <c r="F6" s="20">
        <v>6</v>
      </c>
      <c r="G6" s="27">
        <v>0.1163</v>
      </c>
      <c r="H6" s="28">
        <v>0.8</v>
      </c>
      <c r="I6" s="35">
        <v>558.24</v>
      </c>
    </row>
    <row r="7" s="4" customFormat="1" customHeight="1" spans="1:9">
      <c r="A7" s="19">
        <v>2</v>
      </c>
      <c r="B7" s="25" t="s">
        <v>1482</v>
      </c>
      <c r="C7" s="25" t="s">
        <v>1483</v>
      </c>
      <c r="D7" s="26">
        <v>80</v>
      </c>
      <c r="E7" s="26">
        <v>80</v>
      </c>
      <c r="F7" s="20">
        <v>7.2</v>
      </c>
      <c r="G7" s="27">
        <v>0.1163</v>
      </c>
      <c r="H7" s="28">
        <v>0.8</v>
      </c>
      <c r="I7" s="35">
        <v>669.89</v>
      </c>
    </row>
    <row r="8" s="4" customFormat="1" customHeight="1" spans="1:9">
      <c r="A8" s="19">
        <v>3</v>
      </c>
      <c r="B8" s="25" t="s">
        <v>1484</v>
      </c>
      <c r="C8" s="25" t="s">
        <v>1485</v>
      </c>
      <c r="D8" s="26">
        <v>190</v>
      </c>
      <c r="E8" s="26">
        <v>190</v>
      </c>
      <c r="F8" s="20">
        <v>18</v>
      </c>
      <c r="G8" s="27">
        <v>0.1163</v>
      </c>
      <c r="H8" s="28">
        <v>0.8</v>
      </c>
      <c r="I8" s="35">
        <v>1674.72</v>
      </c>
    </row>
    <row r="9" s="4" customFormat="1" customHeight="1" spans="1:9">
      <c r="A9" s="19">
        <v>4</v>
      </c>
      <c r="B9" s="25" t="s">
        <v>1486</v>
      </c>
      <c r="C9" s="25" t="s">
        <v>77</v>
      </c>
      <c r="D9" s="26">
        <v>6</v>
      </c>
      <c r="E9" s="26">
        <v>6</v>
      </c>
      <c r="F9" s="20">
        <v>0.6</v>
      </c>
      <c r="G9" s="27">
        <v>0.1163</v>
      </c>
      <c r="H9" s="28">
        <v>0.8</v>
      </c>
      <c r="I9" s="35">
        <v>55.82</v>
      </c>
    </row>
    <row r="10" s="4" customFormat="1" customHeight="1" spans="1:9">
      <c r="A10" s="19">
        <v>5</v>
      </c>
      <c r="B10" s="25" t="s">
        <v>1487</v>
      </c>
      <c r="C10" s="25" t="s">
        <v>108</v>
      </c>
      <c r="D10" s="26">
        <v>8</v>
      </c>
      <c r="E10" s="26">
        <v>8</v>
      </c>
      <c r="F10" s="20">
        <v>0.72</v>
      </c>
      <c r="G10" s="27">
        <v>0.1163</v>
      </c>
      <c r="H10" s="28">
        <v>0.8</v>
      </c>
      <c r="I10" s="35">
        <v>66.99</v>
      </c>
    </row>
    <row r="11" s="4" customFormat="1" customHeight="1" spans="1:9">
      <c r="A11" s="19">
        <v>6</v>
      </c>
      <c r="B11" s="25" t="s">
        <v>1488</v>
      </c>
      <c r="C11" s="25" t="s">
        <v>113</v>
      </c>
      <c r="D11" s="26">
        <v>6</v>
      </c>
      <c r="E11" s="26">
        <v>6</v>
      </c>
      <c r="F11" s="20">
        <v>0.65</v>
      </c>
      <c r="G11" s="27">
        <v>0.1163</v>
      </c>
      <c r="H11" s="28">
        <v>0.8</v>
      </c>
      <c r="I11" s="35">
        <v>60.48</v>
      </c>
    </row>
    <row r="12" s="4" customFormat="1" customHeight="1" spans="1:9">
      <c r="A12" s="19">
        <v>7</v>
      </c>
      <c r="B12" s="25" t="s">
        <v>1489</v>
      </c>
      <c r="C12" s="25" t="s">
        <v>851</v>
      </c>
      <c r="D12" s="26">
        <v>60</v>
      </c>
      <c r="E12" s="26">
        <v>60</v>
      </c>
      <c r="F12" s="20">
        <v>5.4</v>
      </c>
      <c r="G12" s="27">
        <v>0.1163</v>
      </c>
      <c r="H12" s="28">
        <v>0.8</v>
      </c>
      <c r="I12" s="35">
        <v>502.42</v>
      </c>
    </row>
    <row r="13" s="4" customFormat="1" customHeight="1" spans="1:9">
      <c r="A13" s="19">
        <v>8</v>
      </c>
      <c r="B13" s="25" t="s">
        <v>1490</v>
      </c>
      <c r="C13" s="25" t="s">
        <v>88</v>
      </c>
      <c r="D13" s="26">
        <v>95</v>
      </c>
      <c r="E13" s="26">
        <v>95</v>
      </c>
      <c r="F13" s="20">
        <v>13</v>
      </c>
      <c r="G13" s="27">
        <v>0.1163</v>
      </c>
      <c r="H13" s="28">
        <v>0.8</v>
      </c>
      <c r="I13" s="35">
        <v>1209.52</v>
      </c>
    </row>
    <row r="14" s="4" customFormat="1" customHeight="1" spans="1:9">
      <c r="A14" s="19">
        <v>9</v>
      </c>
      <c r="B14" s="25" t="s">
        <v>1491</v>
      </c>
      <c r="C14" s="25" t="s">
        <v>23</v>
      </c>
      <c r="D14" s="26">
        <v>10</v>
      </c>
      <c r="E14" s="26">
        <v>10</v>
      </c>
      <c r="F14" s="20">
        <v>0.9</v>
      </c>
      <c r="G14" s="27">
        <v>0.1163</v>
      </c>
      <c r="H14" s="28">
        <v>0.8</v>
      </c>
      <c r="I14" s="35">
        <v>83.74</v>
      </c>
    </row>
    <row r="15" s="4" customFormat="1" customHeight="1" spans="1:9">
      <c r="A15" s="19">
        <v>10</v>
      </c>
      <c r="B15" s="25" t="s">
        <v>1492</v>
      </c>
      <c r="C15" s="25" t="s">
        <v>1493</v>
      </c>
      <c r="D15" s="26">
        <v>8</v>
      </c>
      <c r="E15" s="26">
        <v>8</v>
      </c>
      <c r="F15" s="20">
        <v>0.8</v>
      </c>
      <c r="G15" s="27">
        <v>0.1163</v>
      </c>
      <c r="H15" s="28">
        <v>0.8</v>
      </c>
      <c r="I15" s="35">
        <v>74.43</v>
      </c>
    </row>
    <row r="16" s="4" customFormat="1" customHeight="1" spans="1:9">
      <c r="A16" s="19">
        <v>11</v>
      </c>
      <c r="B16" s="25" t="s">
        <v>1494</v>
      </c>
      <c r="C16" s="25" t="s">
        <v>108</v>
      </c>
      <c r="D16" s="26">
        <v>16.6</v>
      </c>
      <c r="E16" s="26">
        <v>16.6</v>
      </c>
      <c r="F16" s="20">
        <v>1.5</v>
      </c>
      <c r="G16" s="27">
        <v>0.1163</v>
      </c>
      <c r="H16" s="28">
        <v>0.8</v>
      </c>
      <c r="I16" s="35">
        <v>139.56</v>
      </c>
    </row>
    <row r="17" s="4" customFormat="1" customHeight="1" spans="1:9">
      <c r="A17" s="19">
        <v>12</v>
      </c>
      <c r="B17" s="25" t="s">
        <v>1495</v>
      </c>
      <c r="C17" s="25" t="s">
        <v>113</v>
      </c>
      <c r="D17" s="26">
        <v>110</v>
      </c>
      <c r="E17" s="26">
        <v>110</v>
      </c>
      <c r="F17" s="20">
        <v>11</v>
      </c>
      <c r="G17" s="27">
        <v>0.1163</v>
      </c>
      <c r="H17" s="28">
        <v>0.8</v>
      </c>
      <c r="I17" s="35">
        <v>1023.44</v>
      </c>
    </row>
    <row r="18" s="4" customFormat="1" customHeight="1" spans="1:9">
      <c r="A18" s="19">
        <v>13</v>
      </c>
      <c r="B18" s="25" t="s">
        <v>1496</v>
      </c>
      <c r="C18" s="25" t="s">
        <v>1497</v>
      </c>
      <c r="D18" s="26">
        <v>61</v>
      </c>
      <c r="E18" s="26">
        <v>61</v>
      </c>
      <c r="F18" s="20">
        <v>5.49</v>
      </c>
      <c r="G18" s="27">
        <v>0.1163</v>
      </c>
      <c r="H18" s="28">
        <v>0.8</v>
      </c>
      <c r="I18" s="35">
        <v>510.79</v>
      </c>
    </row>
    <row r="19" s="4" customFormat="1" customHeight="1" spans="1:9">
      <c r="A19" s="19">
        <v>14</v>
      </c>
      <c r="B19" s="25" t="s">
        <v>1498</v>
      </c>
      <c r="C19" s="25" t="s">
        <v>71</v>
      </c>
      <c r="D19" s="26">
        <v>83.3</v>
      </c>
      <c r="E19" s="26">
        <v>83.3</v>
      </c>
      <c r="F19" s="20">
        <v>7.5</v>
      </c>
      <c r="G19" s="27">
        <v>0.1163</v>
      </c>
      <c r="H19" s="28">
        <v>0.8</v>
      </c>
      <c r="I19" s="35">
        <v>697.8</v>
      </c>
    </row>
    <row r="20" s="4" customFormat="1" customHeight="1" spans="1:9">
      <c r="A20" s="19">
        <v>15</v>
      </c>
      <c r="B20" s="25" t="s">
        <v>1499</v>
      </c>
      <c r="C20" s="25" t="s">
        <v>1500</v>
      </c>
      <c r="D20" s="26">
        <v>50</v>
      </c>
      <c r="E20" s="26">
        <v>50</v>
      </c>
      <c r="F20" s="20">
        <v>5</v>
      </c>
      <c r="G20" s="27">
        <v>0.1163</v>
      </c>
      <c r="H20" s="28">
        <v>0.8</v>
      </c>
      <c r="I20" s="35">
        <v>465.2</v>
      </c>
    </row>
    <row r="21" s="4" customFormat="1" customHeight="1" spans="1:9">
      <c r="A21" s="19">
        <v>16</v>
      </c>
      <c r="B21" s="25" t="s">
        <v>1501</v>
      </c>
      <c r="C21" s="25" t="s">
        <v>88</v>
      </c>
      <c r="D21" s="26">
        <v>4</v>
      </c>
      <c r="E21" s="26">
        <v>4</v>
      </c>
      <c r="F21" s="20">
        <v>0.6</v>
      </c>
      <c r="G21" s="27">
        <v>0.1163</v>
      </c>
      <c r="H21" s="28">
        <v>0.8</v>
      </c>
      <c r="I21" s="35">
        <v>55.82</v>
      </c>
    </row>
    <row r="22" s="4" customFormat="1" customHeight="1" spans="1:9">
      <c r="A22" s="19">
        <v>17</v>
      </c>
      <c r="B22" s="25" t="s">
        <v>1502</v>
      </c>
      <c r="C22" s="25" t="s">
        <v>238</v>
      </c>
      <c r="D22" s="26">
        <v>90</v>
      </c>
      <c r="E22" s="26">
        <v>90</v>
      </c>
      <c r="F22" s="20">
        <v>9</v>
      </c>
      <c r="G22" s="27">
        <v>0.1163</v>
      </c>
      <c r="H22" s="28">
        <v>0.8</v>
      </c>
      <c r="I22" s="35">
        <v>837.36</v>
      </c>
    </row>
    <row r="23" s="4" customFormat="1" customHeight="1" spans="1:9">
      <c r="A23" s="19">
        <v>18</v>
      </c>
      <c r="B23" s="25" t="s">
        <v>1503</v>
      </c>
      <c r="C23" s="25" t="s">
        <v>75</v>
      </c>
      <c r="D23" s="26">
        <v>50</v>
      </c>
      <c r="E23" s="26">
        <v>50</v>
      </c>
      <c r="F23" s="20">
        <v>4.5</v>
      </c>
      <c r="G23" s="27">
        <v>0.1163</v>
      </c>
      <c r="H23" s="28">
        <v>0.8</v>
      </c>
      <c r="I23" s="35">
        <v>418.68</v>
      </c>
    </row>
    <row r="24" s="4" customFormat="1" customHeight="1" spans="1:9">
      <c r="A24" s="19">
        <v>19</v>
      </c>
      <c r="B24" s="25" t="s">
        <v>1504</v>
      </c>
      <c r="C24" s="25" t="s">
        <v>88</v>
      </c>
      <c r="D24" s="26">
        <v>150</v>
      </c>
      <c r="E24" s="26">
        <v>150</v>
      </c>
      <c r="F24" s="20">
        <v>14</v>
      </c>
      <c r="G24" s="27">
        <v>0.1163</v>
      </c>
      <c r="H24" s="28">
        <v>0.8</v>
      </c>
      <c r="I24" s="35">
        <v>1302.56</v>
      </c>
    </row>
    <row r="25" s="4" customFormat="1" customHeight="1" spans="1:9">
      <c r="A25" s="19"/>
      <c r="B25" s="29" t="s">
        <v>26</v>
      </c>
      <c r="C25" s="30"/>
      <c r="D25" s="30">
        <v>1137.9</v>
      </c>
      <c r="E25" s="30">
        <v>1137.9</v>
      </c>
      <c r="F25" s="30">
        <v>111.86</v>
      </c>
      <c r="G25" s="27"/>
      <c r="H25" s="28"/>
      <c r="I25" s="35">
        <v>10407.46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0"/>
  <dimension ref="A1:I24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1505</v>
      </c>
      <c r="D3" s="12"/>
      <c r="E3" s="13" t="s">
        <v>3</v>
      </c>
      <c r="F3" s="14" t="s">
        <v>1506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1507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1508</v>
      </c>
      <c r="C6" s="25" t="s">
        <v>306</v>
      </c>
      <c r="D6" s="26">
        <v>10</v>
      </c>
      <c r="E6" s="26">
        <v>10</v>
      </c>
      <c r="F6" s="20">
        <v>1.1</v>
      </c>
      <c r="G6" s="27">
        <v>0.1163</v>
      </c>
      <c r="H6" s="28">
        <v>0.8</v>
      </c>
      <c r="I6" s="35">
        <v>102.34</v>
      </c>
    </row>
    <row r="7" s="4" customFormat="1" customHeight="1" spans="1:9">
      <c r="A7" s="19">
        <v>2</v>
      </c>
      <c r="B7" s="25" t="s">
        <v>1509</v>
      </c>
      <c r="C7" s="25" t="s">
        <v>1510</v>
      </c>
      <c r="D7" s="26">
        <v>50</v>
      </c>
      <c r="E7" s="26">
        <v>50</v>
      </c>
      <c r="F7" s="20">
        <v>5</v>
      </c>
      <c r="G7" s="27">
        <v>0.1163</v>
      </c>
      <c r="H7" s="28">
        <v>0.8</v>
      </c>
      <c r="I7" s="35">
        <v>465.2</v>
      </c>
    </row>
    <row r="8" s="4" customFormat="1" customHeight="1" spans="1:9">
      <c r="A8" s="19">
        <v>3</v>
      </c>
      <c r="B8" s="25" t="s">
        <v>1511</v>
      </c>
      <c r="C8" s="25" t="s">
        <v>286</v>
      </c>
      <c r="D8" s="26">
        <v>10</v>
      </c>
      <c r="E8" s="26">
        <v>10</v>
      </c>
      <c r="F8" s="20">
        <v>1.2</v>
      </c>
      <c r="G8" s="27">
        <v>0.1163</v>
      </c>
      <c r="H8" s="28">
        <v>0.8</v>
      </c>
      <c r="I8" s="35">
        <v>111.65</v>
      </c>
    </row>
    <row r="9" s="4" customFormat="1" customHeight="1" spans="1:9">
      <c r="A9" s="19">
        <v>4</v>
      </c>
      <c r="B9" s="25" t="s">
        <v>1473</v>
      </c>
      <c r="C9" s="25" t="s">
        <v>58</v>
      </c>
      <c r="D9" s="26">
        <v>5</v>
      </c>
      <c r="E9" s="26">
        <v>5</v>
      </c>
      <c r="F9" s="20">
        <v>0.8</v>
      </c>
      <c r="G9" s="27">
        <v>0.1163</v>
      </c>
      <c r="H9" s="28">
        <v>0.8</v>
      </c>
      <c r="I9" s="35">
        <v>74.43</v>
      </c>
    </row>
    <row r="10" s="4" customFormat="1" customHeight="1" spans="1:9">
      <c r="A10" s="19">
        <v>5</v>
      </c>
      <c r="B10" s="25" t="s">
        <v>1512</v>
      </c>
      <c r="C10" s="25" t="s">
        <v>1453</v>
      </c>
      <c r="D10" s="26">
        <v>100</v>
      </c>
      <c r="E10" s="26">
        <v>100</v>
      </c>
      <c r="F10" s="20">
        <v>10.2</v>
      </c>
      <c r="G10" s="27">
        <v>0.1163</v>
      </c>
      <c r="H10" s="28">
        <v>0.8</v>
      </c>
      <c r="I10" s="35">
        <v>949.01</v>
      </c>
    </row>
    <row r="11" s="4" customFormat="1" customHeight="1" spans="1:9">
      <c r="A11" s="19">
        <v>6</v>
      </c>
      <c r="B11" s="25" t="s">
        <v>1513</v>
      </c>
      <c r="C11" s="25" t="s">
        <v>58</v>
      </c>
      <c r="D11" s="26">
        <v>50</v>
      </c>
      <c r="E11" s="26">
        <v>50</v>
      </c>
      <c r="F11" s="20">
        <v>5.6</v>
      </c>
      <c r="G11" s="27">
        <v>0.1163</v>
      </c>
      <c r="H11" s="28">
        <v>0.8</v>
      </c>
      <c r="I11" s="35">
        <v>521.02</v>
      </c>
    </row>
    <row r="12" s="4" customFormat="1" customHeight="1" spans="1:9">
      <c r="A12" s="19">
        <v>7</v>
      </c>
      <c r="B12" s="25" t="s">
        <v>1514</v>
      </c>
      <c r="C12" s="25" t="s">
        <v>339</v>
      </c>
      <c r="D12" s="26">
        <v>100</v>
      </c>
      <c r="E12" s="26">
        <v>100</v>
      </c>
      <c r="F12" s="20">
        <v>11</v>
      </c>
      <c r="G12" s="27">
        <v>0.1163</v>
      </c>
      <c r="H12" s="28">
        <v>0.8</v>
      </c>
      <c r="I12" s="35">
        <v>1023.44</v>
      </c>
    </row>
    <row r="13" s="4" customFormat="1" customHeight="1" spans="1:9">
      <c r="A13" s="19">
        <v>8</v>
      </c>
      <c r="B13" s="25" t="s">
        <v>1515</v>
      </c>
      <c r="C13" s="25" t="s">
        <v>531</v>
      </c>
      <c r="D13" s="26">
        <v>10</v>
      </c>
      <c r="E13" s="26">
        <v>10</v>
      </c>
      <c r="F13" s="20">
        <v>1.6</v>
      </c>
      <c r="G13" s="27">
        <v>0.1163</v>
      </c>
      <c r="H13" s="28">
        <v>0.8</v>
      </c>
      <c r="I13" s="35">
        <v>148.86</v>
      </c>
    </row>
    <row r="14" s="4" customFormat="1" customHeight="1" spans="1:9">
      <c r="A14" s="19">
        <v>9</v>
      </c>
      <c r="B14" s="25" t="s">
        <v>1516</v>
      </c>
      <c r="C14" s="25" t="s">
        <v>528</v>
      </c>
      <c r="D14" s="26">
        <v>70</v>
      </c>
      <c r="E14" s="26">
        <v>70</v>
      </c>
      <c r="F14" s="20">
        <v>7</v>
      </c>
      <c r="G14" s="27">
        <v>0.1163</v>
      </c>
      <c r="H14" s="28">
        <v>0.8</v>
      </c>
      <c r="I14" s="35">
        <v>651.28</v>
      </c>
    </row>
    <row r="15" s="4" customFormat="1" customHeight="1" spans="1:9">
      <c r="A15" s="19">
        <v>10</v>
      </c>
      <c r="B15" s="25" t="s">
        <v>1517</v>
      </c>
      <c r="C15" s="25" t="s">
        <v>724</v>
      </c>
      <c r="D15" s="26">
        <v>100</v>
      </c>
      <c r="E15" s="26">
        <v>100</v>
      </c>
      <c r="F15" s="20">
        <v>15</v>
      </c>
      <c r="G15" s="27">
        <v>0.1163</v>
      </c>
      <c r="H15" s="28">
        <v>0.8</v>
      </c>
      <c r="I15" s="35">
        <v>1395.6</v>
      </c>
    </row>
    <row r="16" s="4" customFormat="1" customHeight="1" spans="1:9">
      <c r="A16" s="19">
        <v>11</v>
      </c>
      <c r="B16" s="25" t="s">
        <v>1518</v>
      </c>
      <c r="C16" s="25" t="s">
        <v>339</v>
      </c>
      <c r="D16" s="26">
        <v>20</v>
      </c>
      <c r="E16" s="26">
        <v>20</v>
      </c>
      <c r="F16" s="20">
        <v>2.6</v>
      </c>
      <c r="G16" s="27">
        <v>0.1163</v>
      </c>
      <c r="H16" s="28">
        <v>0.8</v>
      </c>
      <c r="I16" s="35">
        <v>241.9</v>
      </c>
    </row>
    <row r="17" s="4" customFormat="1" customHeight="1" spans="1:9">
      <c r="A17" s="19">
        <v>12</v>
      </c>
      <c r="B17" s="25" t="s">
        <v>1519</v>
      </c>
      <c r="C17" s="25" t="s">
        <v>291</v>
      </c>
      <c r="D17" s="26">
        <v>10</v>
      </c>
      <c r="E17" s="26">
        <v>10</v>
      </c>
      <c r="F17" s="20">
        <v>1.1</v>
      </c>
      <c r="G17" s="27">
        <v>0.1163</v>
      </c>
      <c r="H17" s="28">
        <v>0.8</v>
      </c>
      <c r="I17" s="35">
        <v>102.34</v>
      </c>
    </row>
    <row r="18" s="4" customFormat="1" customHeight="1" spans="1:9">
      <c r="A18" s="19">
        <v>13</v>
      </c>
      <c r="B18" s="25" t="s">
        <v>1520</v>
      </c>
      <c r="C18" s="25" t="s">
        <v>293</v>
      </c>
      <c r="D18" s="26">
        <v>10</v>
      </c>
      <c r="E18" s="26">
        <v>10</v>
      </c>
      <c r="F18" s="20">
        <v>1.1</v>
      </c>
      <c r="G18" s="27">
        <v>0.1163</v>
      </c>
      <c r="H18" s="28">
        <v>0.8</v>
      </c>
      <c r="I18" s="35">
        <v>102.34</v>
      </c>
    </row>
    <row r="19" s="4" customFormat="1" customHeight="1" spans="1:9">
      <c r="A19" s="19">
        <v>14</v>
      </c>
      <c r="B19" s="25" t="s">
        <v>1521</v>
      </c>
      <c r="C19" s="25" t="s">
        <v>676</v>
      </c>
      <c r="D19" s="26">
        <v>10</v>
      </c>
      <c r="E19" s="26">
        <v>10</v>
      </c>
      <c r="F19" s="20">
        <v>1.3</v>
      </c>
      <c r="G19" s="27">
        <v>0.1163</v>
      </c>
      <c r="H19" s="28">
        <v>0.8</v>
      </c>
      <c r="I19" s="35">
        <v>120.95</v>
      </c>
    </row>
    <row r="20" s="4" customFormat="1" customHeight="1" spans="1:9">
      <c r="A20" s="19">
        <v>15</v>
      </c>
      <c r="B20" s="25" t="s">
        <v>1522</v>
      </c>
      <c r="C20" s="25" t="s">
        <v>58</v>
      </c>
      <c r="D20" s="26">
        <v>20</v>
      </c>
      <c r="E20" s="26">
        <v>20</v>
      </c>
      <c r="F20" s="20">
        <v>11</v>
      </c>
      <c r="G20" s="27">
        <v>0.1163</v>
      </c>
      <c r="H20" s="28">
        <v>0.8</v>
      </c>
      <c r="I20" s="35">
        <v>1023.44</v>
      </c>
    </row>
    <row r="21" s="4" customFormat="1" customHeight="1" spans="1:9">
      <c r="A21" s="19">
        <v>16</v>
      </c>
      <c r="B21" s="25" t="s">
        <v>1523</v>
      </c>
      <c r="C21" s="25" t="s">
        <v>528</v>
      </c>
      <c r="D21" s="26">
        <v>10</v>
      </c>
      <c r="E21" s="26">
        <v>10</v>
      </c>
      <c r="F21" s="20">
        <v>2.3</v>
      </c>
      <c r="G21" s="27">
        <v>0.1163</v>
      </c>
      <c r="H21" s="28">
        <v>0.8</v>
      </c>
      <c r="I21" s="35">
        <v>213.99</v>
      </c>
    </row>
    <row r="22" s="4" customFormat="1" customHeight="1" spans="1:9">
      <c r="A22" s="19">
        <v>17</v>
      </c>
      <c r="B22" s="25" t="s">
        <v>1524</v>
      </c>
      <c r="C22" s="25" t="s">
        <v>1525</v>
      </c>
      <c r="D22" s="26">
        <v>100</v>
      </c>
      <c r="E22" s="26">
        <v>100</v>
      </c>
      <c r="F22" s="20">
        <v>8.5</v>
      </c>
      <c r="G22" s="27">
        <v>0.1163</v>
      </c>
      <c r="H22" s="28">
        <v>0.8</v>
      </c>
      <c r="I22" s="35">
        <v>790.84</v>
      </c>
    </row>
    <row r="23" s="4" customFormat="1" customHeight="1" spans="1:9">
      <c r="A23" s="19">
        <v>18</v>
      </c>
      <c r="B23" s="25" t="s">
        <v>1526</v>
      </c>
      <c r="C23" s="25" t="s">
        <v>73</v>
      </c>
      <c r="D23" s="26">
        <v>100</v>
      </c>
      <c r="E23" s="26">
        <v>100</v>
      </c>
      <c r="F23" s="20">
        <v>8</v>
      </c>
      <c r="G23" s="27">
        <v>0.1163</v>
      </c>
      <c r="H23" s="28">
        <v>0.8</v>
      </c>
      <c r="I23" s="35">
        <v>744.32</v>
      </c>
    </row>
    <row r="24" s="4" customFormat="1" customHeight="1" spans="1:9">
      <c r="A24" s="19"/>
      <c r="B24" s="29" t="s">
        <v>26</v>
      </c>
      <c r="C24" s="30"/>
      <c r="D24" s="30">
        <v>785</v>
      </c>
      <c r="E24" s="30">
        <v>785</v>
      </c>
      <c r="F24" s="30">
        <v>94.4</v>
      </c>
      <c r="G24" s="27"/>
      <c r="H24" s="28"/>
      <c r="I24" s="35">
        <v>8782.95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4"/>
  <dimension ref="A1:I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4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4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4" customFormat="1" ht="28" customHeight="1" spans="1:9">
      <c r="A3" s="11" t="s">
        <v>1</v>
      </c>
      <c r="B3" s="11"/>
      <c r="C3" s="12" t="s">
        <v>1527</v>
      </c>
      <c r="D3" s="12"/>
      <c r="E3" s="13" t="s">
        <v>3</v>
      </c>
      <c r="F3" s="14" t="s">
        <v>1528</v>
      </c>
      <c r="G3" s="14"/>
      <c r="H3" s="14"/>
      <c r="I3" s="33"/>
    </row>
    <row r="4" s="4" customFormat="1" ht="30" customHeight="1" spans="1:9">
      <c r="A4" s="11" t="s">
        <v>5</v>
      </c>
      <c r="B4" s="11"/>
      <c r="C4" s="15" t="s">
        <v>1529</v>
      </c>
      <c r="D4" s="15"/>
      <c r="E4" s="16" t="s">
        <v>7</v>
      </c>
      <c r="F4" s="17" t="s">
        <v>8</v>
      </c>
      <c r="G4" s="18"/>
      <c r="H4" s="12"/>
      <c r="I4" s="17"/>
    </row>
    <row r="5" s="4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3" t="s">
        <v>1530</v>
      </c>
      <c r="C6" s="25" t="s">
        <v>885</v>
      </c>
      <c r="D6" s="45">
        <v>47.8</v>
      </c>
      <c r="E6" s="45">
        <v>47.8</v>
      </c>
      <c r="F6" s="20">
        <v>34</v>
      </c>
      <c r="G6" s="27">
        <v>0.1163</v>
      </c>
      <c r="H6" s="28">
        <v>0.8</v>
      </c>
      <c r="I6" s="35">
        <v>3163.36</v>
      </c>
    </row>
    <row r="7" s="4" customFormat="1" customHeight="1" spans="1:9">
      <c r="A7" s="19">
        <v>2</v>
      </c>
      <c r="B7" s="25" t="s">
        <v>1531</v>
      </c>
      <c r="C7" s="25" t="s">
        <v>912</v>
      </c>
      <c r="D7" s="26">
        <v>4.8</v>
      </c>
      <c r="E7" s="26">
        <v>4.8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1532</v>
      </c>
      <c r="C8" s="25" t="s">
        <v>983</v>
      </c>
      <c r="D8" s="26">
        <v>1.92</v>
      </c>
      <c r="E8" s="26">
        <v>1.92</v>
      </c>
      <c r="F8" s="20">
        <v>0.4</v>
      </c>
      <c r="G8" s="27">
        <v>0.1163</v>
      </c>
      <c r="H8" s="28">
        <v>0.8</v>
      </c>
      <c r="I8" s="35">
        <v>37.22</v>
      </c>
    </row>
    <row r="9" s="4" customFormat="1" customHeight="1" spans="1:9">
      <c r="A9" s="19">
        <v>4</v>
      </c>
      <c r="B9" s="43" t="s">
        <v>1533</v>
      </c>
      <c r="C9" s="25" t="s">
        <v>41</v>
      </c>
      <c r="D9" s="45">
        <v>45</v>
      </c>
      <c r="E9" s="45">
        <v>45</v>
      </c>
      <c r="F9" s="20">
        <v>30</v>
      </c>
      <c r="G9" s="27">
        <v>0.1163</v>
      </c>
      <c r="H9" s="28">
        <v>0.8</v>
      </c>
      <c r="I9" s="35">
        <v>2791.2</v>
      </c>
    </row>
    <row r="10" s="4" customFormat="1" customHeight="1" spans="1:9">
      <c r="A10" s="19">
        <v>5</v>
      </c>
      <c r="B10" s="25" t="s">
        <v>1534</v>
      </c>
      <c r="C10" s="25" t="s">
        <v>434</v>
      </c>
      <c r="D10" s="26">
        <v>1.92</v>
      </c>
      <c r="E10" s="26">
        <v>1.92</v>
      </c>
      <c r="F10" s="20">
        <v>0.4</v>
      </c>
      <c r="G10" s="27">
        <v>0.1163</v>
      </c>
      <c r="H10" s="28">
        <v>0.8</v>
      </c>
      <c r="I10" s="35">
        <v>37.22</v>
      </c>
    </row>
    <row r="11" s="4" customFormat="1" customHeight="1" spans="1:9">
      <c r="A11" s="19">
        <v>6</v>
      </c>
      <c r="B11" s="43" t="s">
        <v>1535</v>
      </c>
      <c r="C11" s="25" t="s">
        <v>962</v>
      </c>
      <c r="D11" s="45">
        <v>46</v>
      </c>
      <c r="E11" s="45">
        <v>46</v>
      </c>
      <c r="F11" s="20">
        <v>40</v>
      </c>
      <c r="G11" s="27">
        <v>0.1163</v>
      </c>
      <c r="H11" s="28">
        <v>0.8</v>
      </c>
      <c r="I11" s="35">
        <v>3721.6</v>
      </c>
    </row>
    <row r="12" s="4" customFormat="1" customHeight="1" spans="1:9">
      <c r="A12" s="19">
        <v>7</v>
      </c>
      <c r="B12" s="25" t="s">
        <v>1536</v>
      </c>
      <c r="C12" s="25" t="s">
        <v>45</v>
      </c>
      <c r="D12" s="26">
        <v>3.84</v>
      </c>
      <c r="E12" s="26">
        <v>3.84</v>
      </c>
      <c r="F12" s="20">
        <v>0.5</v>
      </c>
      <c r="G12" s="27">
        <v>0.1163</v>
      </c>
      <c r="H12" s="28">
        <v>0.8</v>
      </c>
      <c r="I12" s="35">
        <v>46.52</v>
      </c>
    </row>
    <row r="13" s="4" customFormat="1" customHeight="1" spans="1:9">
      <c r="A13" s="19">
        <v>8</v>
      </c>
      <c r="B13" s="25" t="s">
        <v>1537</v>
      </c>
      <c r="C13" s="25" t="s">
        <v>1538</v>
      </c>
      <c r="D13" s="26">
        <v>1.92</v>
      </c>
      <c r="E13" s="26">
        <v>1.92</v>
      </c>
      <c r="F13" s="20">
        <v>0.7</v>
      </c>
      <c r="G13" s="27">
        <v>0.1163</v>
      </c>
      <c r="H13" s="28">
        <v>0.8</v>
      </c>
      <c r="I13" s="35">
        <v>65.13</v>
      </c>
    </row>
    <row r="14" s="4" customFormat="1" customHeight="1" spans="1:9">
      <c r="A14" s="19"/>
      <c r="B14" s="29" t="s">
        <v>26</v>
      </c>
      <c r="C14" s="30"/>
      <c r="D14" s="30">
        <f>SUM(D6:D13)</f>
        <v>153.2</v>
      </c>
      <c r="E14" s="30">
        <f>SUM(E6:E13)</f>
        <v>153.2</v>
      </c>
      <c r="F14" s="30">
        <v>106.5</v>
      </c>
      <c r="G14" s="30"/>
      <c r="H14" s="30"/>
      <c r="I14" s="36">
        <v>9908.77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2"/>
  <dimension ref="A1:I17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1539</v>
      </c>
      <c r="D3" s="12"/>
      <c r="E3" s="13" t="s">
        <v>3</v>
      </c>
      <c r="F3" s="14" t="s">
        <v>1540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1541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1542</v>
      </c>
      <c r="C6" s="25" t="s">
        <v>19</v>
      </c>
      <c r="D6" s="26">
        <v>3.33</v>
      </c>
      <c r="E6" s="26">
        <v>3.33</v>
      </c>
      <c r="F6" s="20">
        <v>0.3</v>
      </c>
      <c r="G6" s="27">
        <v>0.1163</v>
      </c>
      <c r="H6" s="28">
        <v>0.8</v>
      </c>
      <c r="I6" s="35">
        <v>27.91</v>
      </c>
    </row>
    <row r="7" s="4" customFormat="1" customHeight="1" spans="1:9">
      <c r="A7" s="19">
        <v>2</v>
      </c>
      <c r="B7" s="25" t="s">
        <v>1543</v>
      </c>
      <c r="C7" s="25" t="s">
        <v>1544</v>
      </c>
      <c r="D7" s="47">
        <v>9</v>
      </c>
      <c r="E7" s="47">
        <v>9</v>
      </c>
      <c r="F7" s="20">
        <v>1.1</v>
      </c>
      <c r="G7" s="27">
        <v>0.1163</v>
      </c>
      <c r="H7" s="28">
        <v>0.8</v>
      </c>
      <c r="I7" s="35">
        <v>102.34</v>
      </c>
    </row>
    <row r="8" s="4" customFormat="1" customHeight="1" spans="1:9">
      <c r="A8" s="19">
        <v>3</v>
      </c>
      <c r="B8" s="25" t="s">
        <v>1545</v>
      </c>
      <c r="C8" s="25" t="s">
        <v>297</v>
      </c>
      <c r="D8" s="26">
        <v>8.33</v>
      </c>
      <c r="E8" s="26">
        <v>8.33</v>
      </c>
      <c r="F8" s="20">
        <v>0.8</v>
      </c>
      <c r="G8" s="27">
        <v>0.1163</v>
      </c>
      <c r="H8" s="28">
        <v>0.8</v>
      </c>
      <c r="I8" s="35">
        <v>74.43</v>
      </c>
    </row>
    <row r="9" s="4" customFormat="1" customHeight="1" spans="1:9">
      <c r="A9" s="19">
        <v>4</v>
      </c>
      <c r="B9" s="25" t="s">
        <v>1546</v>
      </c>
      <c r="C9" s="25" t="s">
        <v>297</v>
      </c>
      <c r="D9" s="26">
        <v>5.67</v>
      </c>
      <c r="E9" s="26">
        <v>5.67</v>
      </c>
      <c r="F9" s="20">
        <v>0.6</v>
      </c>
      <c r="G9" s="27">
        <v>0.1163</v>
      </c>
      <c r="H9" s="28">
        <v>0.8</v>
      </c>
      <c r="I9" s="35">
        <v>55.82</v>
      </c>
    </row>
    <row r="10" s="4" customFormat="1" customHeight="1" spans="1:9">
      <c r="A10" s="19">
        <v>5</v>
      </c>
      <c r="B10" s="25" t="s">
        <v>1547</v>
      </c>
      <c r="C10" s="25" t="s">
        <v>291</v>
      </c>
      <c r="D10" s="26">
        <v>4</v>
      </c>
      <c r="E10" s="26">
        <v>4</v>
      </c>
      <c r="F10" s="20">
        <v>0.48</v>
      </c>
      <c r="G10" s="27">
        <v>0.1163</v>
      </c>
      <c r="H10" s="28">
        <v>0.8</v>
      </c>
      <c r="I10" s="35">
        <v>44.66</v>
      </c>
    </row>
    <row r="11" s="4" customFormat="1" customHeight="1" spans="1:9">
      <c r="A11" s="19">
        <v>6</v>
      </c>
      <c r="B11" s="25" t="s">
        <v>1548</v>
      </c>
      <c r="C11" s="25" t="s">
        <v>676</v>
      </c>
      <c r="D11" s="26">
        <v>8.33</v>
      </c>
      <c r="E11" s="26">
        <v>8.33</v>
      </c>
      <c r="F11" s="20">
        <v>0.8</v>
      </c>
      <c r="G11" s="27">
        <v>0.1163</v>
      </c>
      <c r="H11" s="28">
        <v>0.8</v>
      </c>
      <c r="I11" s="35">
        <v>74.43</v>
      </c>
    </row>
    <row r="12" s="4" customFormat="1" customHeight="1" spans="1:9">
      <c r="A12" s="19">
        <v>7</v>
      </c>
      <c r="B12" s="25" t="s">
        <v>1549</v>
      </c>
      <c r="C12" s="25" t="s">
        <v>289</v>
      </c>
      <c r="D12" s="26">
        <v>6</v>
      </c>
      <c r="E12" s="26">
        <v>6</v>
      </c>
      <c r="F12" s="20">
        <v>0.63</v>
      </c>
      <c r="G12" s="27">
        <v>0.1163</v>
      </c>
      <c r="H12" s="28">
        <v>0.8</v>
      </c>
      <c r="I12" s="35">
        <v>58.62</v>
      </c>
    </row>
    <row r="13" s="4" customFormat="1" customHeight="1" spans="1:9">
      <c r="A13" s="19">
        <v>8</v>
      </c>
      <c r="B13" s="25" t="s">
        <v>1550</v>
      </c>
      <c r="C13" s="25" t="s">
        <v>286</v>
      </c>
      <c r="D13" s="26">
        <v>100</v>
      </c>
      <c r="E13" s="26">
        <v>100</v>
      </c>
      <c r="F13" s="20">
        <v>10</v>
      </c>
      <c r="G13" s="27">
        <v>0.1163</v>
      </c>
      <c r="H13" s="28">
        <v>0.8</v>
      </c>
      <c r="I13" s="35">
        <v>930.4</v>
      </c>
    </row>
    <row r="14" s="4" customFormat="1" customHeight="1" spans="1:9">
      <c r="A14" s="19">
        <v>9</v>
      </c>
      <c r="B14" s="25" t="s">
        <v>1551</v>
      </c>
      <c r="C14" s="25" t="s">
        <v>1552</v>
      </c>
      <c r="D14" s="26">
        <v>2</v>
      </c>
      <c r="E14" s="26">
        <v>2</v>
      </c>
      <c r="F14" s="20">
        <v>0.25</v>
      </c>
      <c r="G14" s="27">
        <v>0.1163</v>
      </c>
      <c r="H14" s="28">
        <v>0.8</v>
      </c>
      <c r="I14" s="35">
        <v>23.26</v>
      </c>
    </row>
    <row r="15" s="4" customFormat="1" customHeight="1" spans="1:9">
      <c r="A15" s="19">
        <v>10</v>
      </c>
      <c r="B15" s="25" t="s">
        <v>1553</v>
      </c>
      <c r="C15" s="25" t="s">
        <v>1554</v>
      </c>
      <c r="D15" s="26">
        <v>33.33</v>
      </c>
      <c r="E15" s="26">
        <v>33.33</v>
      </c>
      <c r="F15" s="20">
        <v>3</v>
      </c>
      <c r="G15" s="27">
        <v>0.1163</v>
      </c>
      <c r="H15" s="28">
        <v>0.8</v>
      </c>
      <c r="I15" s="35">
        <v>279.12</v>
      </c>
    </row>
    <row r="16" s="4" customFormat="1" customHeight="1" spans="1:9">
      <c r="A16" s="19">
        <v>11</v>
      </c>
      <c r="B16" s="25" t="s">
        <v>1555</v>
      </c>
      <c r="C16" s="25" t="s">
        <v>863</v>
      </c>
      <c r="D16" s="26">
        <v>6</v>
      </c>
      <c r="E16" s="26">
        <v>6</v>
      </c>
      <c r="F16" s="20">
        <v>0.6</v>
      </c>
      <c r="G16" s="27">
        <v>0.1163</v>
      </c>
      <c r="H16" s="28">
        <v>0.8</v>
      </c>
      <c r="I16" s="35">
        <v>55.82</v>
      </c>
    </row>
    <row r="17" s="4" customFormat="1" customHeight="1" spans="1:9">
      <c r="A17" s="19"/>
      <c r="B17" s="29" t="s">
        <v>26</v>
      </c>
      <c r="C17" s="30"/>
      <c r="D17" s="30">
        <v>185.99</v>
      </c>
      <c r="E17" s="30">
        <v>185.99</v>
      </c>
      <c r="F17" s="30">
        <v>18.56</v>
      </c>
      <c r="G17" s="27"/>
      <c r="H17" s="28"/>
      <c r="I17" s="35">
        <v>1726.81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7"/>
  <dimension ref="A1:I18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1556</v>
      </c>
      <c r="D3" s="12"/>
      <c r="E3" s="13" t="s">
        <v>3</v>
      </c>
      <c r="F3" s="14" t="s">
        <v>1557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1558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1559</v>
      </c>
      <c r="C6" s="25" t="s">
        <v>77</v>
      </c>
      <c r="D6" s="26">
        <v>2</v>
      </c>
      <c r="E6" s="26">
        <v>2</v>
      </c>
      <c r="F6" s="20">
        <v>0.28</v>
      </c>
      <c r="G6" s="27">
        <v>0.1163</v>
      </c>
      <c r="H6" s="28">
        <v>0.8</v>
      </c>
      <c r="I6" s="35">
        <v>26.05</v>
      </c>
    </row>
    <row r="7" s="4" customFormat="1" customHeight="1" spans="1:9">
      <c r="A7" s="19">
        <v>2</v>
      </c>
      <c r="B7" s="25" t="s">
        <v>1560</v>
      </c>
      <c r="C7" s="25" t="s">
        <v>223</v>
      </c>
      <c r="D7" s="26">
        <v>4</v>
      </c>
      <c r="E7" s="26">
        <v>4</v>
      </c>
      <c r="F7" s="20">
        <v>0.36</v>
      </c>
      <c r="G7" s="27">
        <v>0.1163</v>
      </c>
      <c r="H7" s="28">
        <v>0.8</v>
      </c>
      <c r="I7" s="35">
        <v>33.49</v>
      </c>
    </row>
    <row r="8" s="4" customFormat="1" customHeight="1" spans="1:9">
      <c r="A8" s="19">
        <v>3</v>
      </c>
      <c r="B8" s="25" t="s">
        <v>1561</v>
      </c>
      <c r="C8" s="25" t="s">
        <v>69</v>
      </c>
      <c r="D8" s="26">
        <v>5</v>
      </c>
      <c r="E8" s="26">
        <v>5</v>
      </c>
      <c r="F8" s="20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1562</v>
      </c>
      <c r="C9" s="25" t="s">
        <v>238</v>
      </c>
      <c r="D9" s="26">
        <v>150</v>
      </c>
      <c r="E9" s="26">
        <v>150</v>
      </c>
      <c r="F9" s="20">
        <v>14</v>
      </c>
      <c r="G9" s="27">
        <v>0.1163</v>
      </c>
      <c r="H9" s="28">
        <v>0.8</v>
      </c>
      <c r="I9" s="35">
        <v>1302.56</v>
      </c>
    </row>
    <row r="10" s="4" customFormat="1" customHeight="1" spans="1:9">
      <c r="A10" s="19">
        <v>5</v>
      </c>
      <c r="B10" s="25" t="s">
        <v>1563</v>
      </c>
      <c r="C10" s="25" t="s">
        <v>108</v>
      </c>
      <c r="D10" s="26">
        <v>5</v>
      </c>
      <c r="E10" s="26">
        <v>5</v>
      </c>
      <c r="F10" s="20">
        <v>0.53</v>
      </c>
      <c r="G10" s="27">
        <v>0.1163</v>
      </c>
      <c r="H10" s="28">
        <v>0.8</v>
      </c>
      <c r="I10" s="35">
        <v>49.31</v>
      </c>
    </row>
    <row r="11" s="4" customFormat="1" customHeight="1" spans="1:9">
      <c r="A11" s="19">
        <v>6</v>
      </c>
      <c r="B11" s="25" t="s">
        <v>1564</v>
      </c>
      <c r="C11" s="25" t="s">
        <v>65</v>
      </c>
      <c r="D11" s="26">
        <v>2</v>
      </c>
      <c r="E11" s="26">
        <v>2</v>
      </c>
      <c r="F11" s="20">
        <v>0.18</v>
      </c>
      <c r="G11" s="27">
        <v>0.1163</v>
      </c>
      <c r="H11" s="28">
        <v>0.8</v>
      </c>
      <c r="I11" s="35">
        <v>16.75</v>
      </c>
    </row>
    <row r="12" s="4" customFormat="1" customHeight="1" spans="1:9">
      <c r="A12" s="19">
        <v>7</v>
      </c>
      <c r="B12" s="25" t="s">
        <v>1565</v>
      </c>
      <c r="C12" s="25" t="s">
        <v>69</v>
      </c>
      <c r="D12" s="26">
        <v>3.5</v>
      </c>
      <c r="E12" s="26">
        <v>3.5</v>
      </c>
      <c r="F12" s="20">
        <v>0.42</v>
      </c>
      <c r="G12" s="27">
        <v>0.1163</v>
      </c>
      <c r="H12" s="28">
        <v>0.8</v>
      </c>
      <c r="I12" s="35">
        <v>39.08</v>
      </c>
    </row>
    <row r="13" s="4" customFormat="1" customHeight="1" spans="1:9">
      <c r="A13" s="19">
        <v>8</v>
      </c>
      <c r="B13" s="25" t="s">
        <v>1566</v>
      </c>
      <c r="C13" s="25" t="s">
        <v>129</v>
      </c>
      <c r="D13" s="26">
        <v>4</v>
      </c>
      <c r="E13" s="26">
        <v>4</v>
      </c>
      <c r="F13" s="20">
        <v>0.5</v>
      </c>
      <c r="G13" s="27">
        <v>0.1163</v>
      </c>
      <c r="H13" s="28">
        <v>0.8</v>
      </c>
      <c r="I13" s="35">
        <v>46.52</v>
      </c>
    </row>
    <row r="14" s="4" customFormat="1" customHeight="1" spans="1:9">
      <c r="A14" s="19">
        <v>9</v>
      </c>
      <c r="B14" s="25" t="s">
        <v>1567</v>
      </c>
      <c r="C14" s="25" t="s">
        <v>561</v>
      </c>
      <c r="D14" s="26">
        <v>6</v>
      </c>
      <c r="E14" s="26">
        <v>6</v>
      </c>
      <c r="F14" s="20">
        <v>0.54</v>
      </c>
      <c r="G14" s="27">
        <v>0.1163</v>
      </c>
      <c r="H14" s="28">
        <v>0.8</v>
      </c>
      <c r="I14" s="35">
        <v>50.24</v>
      </c>
    </row>
    <row r="15" s="4" customFormat="1" customHeight="1" spans="1:9">
      <c r="A15" s="19">
        <v>10</v>
      </c>
      <c r="B15" s="25" t="s">
        <v>1568</v>
      </c>
      <c r="C15" s="25" t="s">
        <v>183</v>
      </c>
      <c r="D15" s="26">
        <v>150</v>
      </c>
      <c r="E15" s="26">
        <v>150</v>
      </c>
      <c r="F15" s="20">
        <v>14</v>
      </c>
      <c r="G15" s="27">
        <v>0.1163</v>
      </c>
      <c r="H15" s="28">
        <v>0.8</v>
      </c>
      <c r="I15" s="35">
        <v>1302.56</v>
      </c>
    </row>
    <row r="16" s="4" customFormat="1" customHeight="1" spans="1:9">
      <c r="A16" s="19">
        <v>11</v>
      </c>
      <c r="B16" s="25" t="s">
        <v>1569</v>
      </c>
      <c r="C16" s="25" t="s">
        <v>209</v>
      </c>
      <c r="D16" s="26">
        <v>20</v>
      </c>
      <c r="E16" s="26">
        <v>20</v>
      </c>
      <c r="F16" s="20">
        <v>2</v>
      </c>
      <c r="G16" s="27">
        <v>0.1163</v>
      </c>
      <c r="H16" s="28">
        <v>0.8</v>
      </c>
      <c r="I16" s="35">
        <v>186.08</v>
      </c>
    </row>
    <row r="17" s="4" customFormat="1" customHeight="1" spans="1:9">
      <c r="A17" s="19">
        <v>12</v>
      </c>
      <c r="B17" s="25" t="s">
        <v>1570</v>
      </c>
      <c r="C17" s="25" t="s">
        <v>1571</v>
      </c>
      <c r="D17" s="26">
        <v>2.5</v>
      </c>
      <c r="E17" s="26">
        <v>2.5</v>
      </c>
      <c r="F17" s="20">
        <v>0.2</v>
      </c>
      <c r="G17" s="27">
        <v>0.1163</v>
      </c>
      <c r="H17" s="28">
        <v>0.8</v>
      </c>
      <c r="I17" s="35">
        <v>18.61</v>
      </c>
    </row>
    <row r="18" s="4" customFormat="1" customHeight="1" spans="1:9">
      <c r="A18" s="19"/>
      <c r="B18" s="29" t="s">
        <v>26</v>
      </c>
      <c r="C18" s="30"/>
      <c r="D18" s="30">
        <v>354</v>
      </c>
      <c r="E18" s="30">
        <v>354</v>
      </c>
      <c r="F18" s="30">
        <v>33.51</v>
      </c>
      <c r="G18" s="27"/>
      <c r="H18" s="28"/>
      <c r="I18" s="35">
        <v>3117.77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9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1572</v>
      </c>
      <c r="D3" s="12"/>
      <c r="E3" s="13" t="s">
        <v>3</v>
      </c>
      <c r="F3" s="14" t="s">
        <v>1573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1574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1575</v>
      </c>
      <c r="C6" s="25" t="s">
        <v>851</v>
      </c>
      <c r="D6" s="26">
        <v>50</v>
      </c>
      <c r="E6" s="26">
        <v>50</v>
      </c>
      <c r="F6" s="20">
        <v>4.7</v>
      </c>
      <c r="G6" s="27">
        <v>0.1163</v>
      </c>
      <c r="H6" s="28">
        <v>0.8</v>
      </c>
      <c r="I6" s="35">
        <v>437.29</v>
      </c>
    </row>
    <row r="7" s="4" customFormat="1" customHeight="1" spans="1:9">
      <c r="A7" s="19"/>
      <c r="B7" s="29" t="s">
        <v>26</v>
      </c>
      <c r="C7" s="30"/>
      <c r="D7" s="30">
        <v>50</v>
      </c>
      <c r="E7" s="30">
        <v>50</v>
      </c>
      <c r="F7" s="30">
        <v>4.7</v>
      </c>
      <c r="G7" s="30"/>
      <c r="H7" s="30"/>
      <c r="I7" s="36">
        <v>437.29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9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1576</v>
      </c>
      <c r="D3" s="12"/>
      <c r="E3" s="13" t="s">
        <v>3</v>
      </c>
      <c r="F3" s="14" t="s">
        <v>1577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1578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1579</v>
      </c>
      <c r="C6" s="25" t="s">
        <v>1580</v>
      </c>
      <c r="D6" s="26">
        <v>100</v>
      </c>
      <c r="E6" s="26">
        <v>100</v>
      </c>
      <c r="F6" s="20">
        <v>10</v>
      </c>
      <c r="G6" s="27">
        <v>0.1163</v>
      </c>
      <c r="H6" s="28">
        <v>0.8</v>
      </c>
      <c r="I6" s="35">
        <v>930.4</v>
      </c>
    </row>
    <row r="7" s="4" customFormat="1" customHeight="1" spans="1:9">
      <c r="A7" s="19">
        <v>2</v>
      </c>
      <c r="B7" s="25" t="s">
        <v>1581</v>
      </c>
      <c r="C7" s="25" t="s">
        <v>75</v>
      </c>
      <c r="D7" s="26">
        <v>80</v>
      </c>
      <c r="E7" s="26">
        <v>80</v>
      </c>
      <c r="F7" s="20">
        <v>9.5</v>
      </c>
      <c r="G7" s="27">
        <v>0.1163</v>
      </c>
      <c r="H7" s="28">
        <v>0.8</v>
      </c>
      <c r="I7" s="35">
        <v>883.88</v>
      </c>
    </row>
    <row r="8" s="4" customFormat="1" customHeight="1" spans="1:9">
      <c r="A8" s="19">
        <v>3</v>
      </c>
      <c r="B8" s="25" t="s">
        <v>1582</v>
      </c>
      <c r="C8" s="25" t="s">
        <v>113</v>
      </c>
      <c r="D8" s="26">
        <v>30</v>
      </c>
      <c r="E8" s="26">
        <v>30</v>
      </c>
      <c r="F8" s="20">
        <v>3</v>
      </c>
      <c r="G8" s="27">
        <v>0.1163</v>
      </c>
      <c r="H8" s="28">
        <v>0.8</v>
      </c>
      <c r="I8" s="35">
        <v>279.12</v>
      </c>
    </row>
    <row r="9" s="4" customFormat="1" customHeight="1" spans="1:9">
      <c r="A9" s="19"/>
      <c r="B9" s="29" t="s">
        <v>26</v>
      </c>
      <c r="C9" s="30"/>
      <c r="D9" s="30">
        <v>210</v>
      </c>
      <c r="E9" s="30">
        <v>210</v>
      </c>
      <c r="F9" s="30">
        <v>22.5</v>
      </c>
      <c r="G9" s="27"/>
      <c r="H9" s="28"/>
      <c r="I9" s="35">
        <v>2093.4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1"/>
  <dimension ref="A1:I30"/>
  <sheetViews>
    <sheetView zoomScaleSheetLayoutView="60" topLeftCell="A16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1583</v>
      </c>
      <c r="D3" s="12"/>
      <c r="E3" s="13" t="s">
        <v>3</v>
      </c>
      <c r="F3" s="14" t="s">
        <v>1584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1585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68</v>
      </c>
      <c r="C6" s="25" t="s">
        <v>69</v>
      </c>
      <c r="D6" s="26">
        <v>60</v>
      </c>
      <c r="E6" s="26">
        <v>60</v>
      </c>
      <c r="F6" s="20">
        <v>5</v>
      </c>
      <c r="G6" s="27">
        <v>0.1163</v>
      </c>
      <c r="H6" s="28">
        <v>0.8</v>
      </c>
      <c r="I6" s="35">
        <v>465.2</v>
      </c>
    </row>
    <row r="7" s="4" customFormat="1" customHeight="1" spans="1:9">
      <c r="A7" s="19">
        <v>2</v>
      </c>
      <c r="B7" s="25" t="s">
        <v>1586</v>
      </c>
      <c r="C7" s="25" t="s">
        <v>795</v>
      </c>
      <c r="D7" s="26">
        <v>70</v>
      </c>
      <c r="E7" s="26">
        <v>70</v>
      </c>
      <c r="F7" s="20">
        <v>6</v>
      </c>
      <c r="G7" s="27">
        <v>0.1163</v>
      </c>
      <c r="H7" s="28">
        <v>0.8</v>
      </c>
      <c r="I7" s="35">
        <v>558.24</v>
      </c>
    </row>
    <row r="8" s="4" customFormat="1" customHeight="1" spans="1:9">
      <c r="A8" s="19">
        <v>3</v>
      </c>
      <c r="B8" s="25" t="s">
        <v>1587</v>
      </c>
      <c r="C8" s="25" t="s">
        <v>143</v>
      </c>
      <c r="D8" s="26">
        <v>2</v>
      </c>
      <c r="E8" s="26">
        <v>2</v>
      </c>
      <c r="F8" s="20">
        <v>0.5</v>
      </c>
      <c r="G8" s="27">
        <v>0.1163</v>
      </c>
      <c r="H8" s="28">
        <v>0.8</v>
      </c>
      <c r="I8" s="35">
        <v>46.52</v>
      </c>
    </row>
    <row r="9" s="4" customFormat="1" customHeight="1" spans="1:9">
      <c r="A9" s="19">
        <v>4</v>
      </c>
      <c r="B9" s="25" t="s">
        <v>1588</v>
      </c>
      <c r="C9" s="25" t="s">
        <v>1139</v>
      </c>
      <c r="D9" s="26">
        <v>100</v>
      </c>
      <c r="E9" s="26">
        <v>100</v>
      </c>
      <c r="F9" s="20">
        <v>7</v>
      </c>
      <c r="G9" s="27">
        <v>0.1163</v>
      </c>
      <c r="H9" s="28">
        <v>0.8</v>
      </c>
      <c r="I9" s="35">
        <v>651.28</v>
      </c>
    </row>
    <row r="10" s="4" customFormat="1" customHeight="1" spans="1:9">
      <c r="A10" s="19">
        <v>5</v>
      </c>
      <c r="B10" s="25" t="s">
        <v>1589</v>
      </c>
      <c r="C10" s="25" t="s">
        <v>556</v>
      </c>
      <c r="D10" s="26">
        <v>4</v>
      </c>
      <c r="E10" s="26">
        <v>4</v>
      </c>
      <c r="F10" s="20">
        <v>0.52</v>
      </c>
      <c r="G10" s="27">
        <v>0.1163</v>
      </c>
      <c r="H10" s="28">
        <v>0.8</v>
      </c>
      <c r="I10" s="35">
        <v>48.38</v>
      </c>
    </row>
    <row r="11" s="4" customFormat="1" customHeight="1" spans="1:9">
      <c r="A11" s="19">
        <v>6</v>
      </c>
      <c r="B11" s="25" t="s">
        <v>1590</v>
      </c>
      <c r="C11" s="25" t="s">
        <v>143</v>
      </c>
      <c r="D11" s="26">
        <v>4</v>
      </c>
      <c r="E11" s="26">
        <v>4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25" t="s">
        <v>1591</v>
      </c>
      <c r="C12" s="25" t="s">
        <v>65</v>
      </c>
      <c r="D12" s="26">
        <v>5</v>
      </c>
      <c r="E12" s="26">
        <v>5</v>
      </c>
      <c r="F12" s="20">
        <v>0.45</v>
      </c>
      <c r="G12" s="27">
        <v>0.1163</v>
      </c>
      <c r="H12" s="28">
        <v>0.8</v>
      </c>
      <c r="I12" s="35">
        <v>41.87</v>
      </c>
    </row>
    <row r="13" s="4" customFormat="1" customHeight="1" spans="1:9">
      <c r="A13" s="19">
        <v>8</v>
      </c>
      <c r="B13" s="25" t="s">
        <v>1592</v>
      </c>
      <c r="C13" s="25" t="s">
        <v>97</v>
      </c>
      <c r="D13" s="26">
        <v>2</v>
      </c>
      <c r="E13" s="26">
        <v>2</v>
      </c>
      <c r="F13" s="20">
        <v>0.35</v>
      </c>
      <c r="G13" s="27">
        <v>0.1163</v>
      </c>
      <c r="H13" s="28">
        <v>0.8</v>
      </c>
      <c r="I13" s="35">
        <v>32.56</v>
      </c>
    </row>
    <row r="14" s="4" customFormat="1" customHeight="1" spans="1:9">
      <c r="A14" s="19">
        <v>9</v>
      </c>
      <c r="B14" s="25" t="s">
        <v>1593</v>
      </c>
      <c r="C14" s="25" t="s">
        <v>1594</v>
      </c>
      <c r="D14" s="26">
        <v>5</v>
      </c>
      <c r="E14" s="26">
        <v>5</v>
      </c>
      <c r="F14" s="20">
        <v>0.8</v>
      </c>
      <c r="G14" s="27">
        <v>0.1163</v>
      </c>
      <c r="H14" s="28">
        <v>0.8</v>
      </c>
      <c r="I14" s="35">
        <v>74.43</v>
      </c>
    </row>
    <row r="15" s="4" customFormat="1" customHeight="1" spans="1:9">
      <c r="A15" s="19">
        <v>10</v>
      </c>
      <c r="B15" s="25" t="s">
        <v>1595</v>
      </c>
      <c r="C15" s="25" t="s">
        <v>740</v>
      </c>
      <c r="D15" s="26">
        <v>2</v>
      </c>
      <c r="E15" s="26">
        <v>2</v>
      </c>
      <c r="F15" s="20">
        <v>0.5</v>
      </c>
      <c r="G15" s="27">
        <v>0.1163</v>
      </c>
      <c r="H15" s="28">
        <v>0.8</v>
      </c>
      <c r="I15" s="35">
        <v>46.52</v>
      </c>
    </row>
    <row r="16" s="4" customFormat="1" customHeight="1" spans="1:9">
      <c r="A16" s="19">
        <v>11</v>
      </c>
      <c r="B16" s="25" t="s">
        <v>1596</v>
      </c>
      <c r="C16" s="25" t="s">
        <v>556</v>
      </c>
      <c r="D16" s="26">
        <v>4</v>
      </c>
      <c r="E16" s="26">
        <v>4</v>
      </c>
      <c r="F16" s="20">
        <v>0.6</v>
      </c>
      <c r="G16" s="27">
        <v>0.1163</v>
      </c>
      <c r="H16" s="28">
        <v>0.8</v>
      </c>
      <c r="I16" s="35">
        <v>55.82</v>
      </c>
    </row>
    <row r="17" s="4" customFormat="1" customHeight="1" spans="1:9">
      <c r="A17" s="19">
        <v>12</v>
      </c>
      <c r="B17" s="25" t="s">
        <v>1597</v>
      </c>
      <c r="C17" s="25" t="s">
        <v>1598</v>
      </c>
      <c r="D17" s="26">
        <v>33.27</v>
      </c>
      <c r="E17" s="26">
        <v>33.27</v>
      </c>
      <c r="F17" s="20">
        <v>6</v>
      </c>
      <c r="G17" s="27">
        <v>0.1163</v>
      </c>
      <c r="H17" s="28">
        <v>0.8</v>
      </c>
      <c r="I17" s="35">
        <v>558.24</v>
      </c>
    </row>
    <row r="18" s="4" customFormat="1" customHeight="1" spans="1:9">
      <c r="A18" s="19">
        <v>13</v>
      </c>
      <c r="B18" s="25" t="s">
        <v>1599</v>
      </c>
      <c r="C18" s="25" t="s">
        <v>196</v>
      </c>
      <c r="D18" s="26">
        <v>2</v>
      </c>
      <c r="E18" s="26">
        <v>2</v>
      </c>
      <c r="F18" s="20">
        <v>0.8</v>
      </c>
      <c r="G18" s="27">
        <v>0.1163</v>
      </c>
      <c r="H18" s="28">
        <v>0.8</v>
      </c>
      <c r="I18" s="35">
        <v>74.43</v>
      </c>
    </row>
    <row r="19" s="4" customFormat="1" customHeight="1" spans="1:9">
      <c r="A19" s="19">
        <v>14</v>
      </c>
      <c r="B19" s="25" t="s">
        <v>1600</v>
      </c>
      <c r="C19" s="25" t="s">
        <v>204</v>
      </c>
      <c r="D19" s="26">
        <v>5</v>
      </c>
      <c r="E19" s="26">
        <v>5</v>
      </c>
      <c r="F19" s="20">
        <v>0.5</v>
      </c>
      <c r="G19" s="27">
        <v>0.1163</v>
      </c>
      <c r="H19" s="28">
        <v>0.8</v>
      </c>
      <c r="I19" s="35">
        <v>46.52</v>
      </c>
    </row>
    <row r="20" s="4" customFormat="1" customHeight="1" spans="1:9">
      <c r="A20" s="19">
        <v>15</v>
      </c>
      <c r="B20" s="25" t="s">
        <v>1601</v>
      </c>
      <c r="C20" s="25" t="s">
        <v>97</v>
      </c>
      <c r="D20" s="26">
        <v>4</v>
      </c>
      <c r="E20" s="26">
        <v>4</v>
      </c>
      <c r="F20" s="20">
        <v>0.8</v>
      </c>
      <c r="G20" s="27">
        <v>0.1163</v>
      </c>
      <c r="H20" s="28">
        <v>0.8</v>
      </c>
      <c r="I20" s="35">
        <v>74.43</v>
      </c>
    </row>
    <row r="21" s="4" customFormat="1" customHeight="1" spans="1:9">
      <c r="A21" s="19">
        <v>16</v>
      </c>
      <c r="B21" s="25" t="s">
        <v>1602</v>
      </c>
      <c r="C21" s="25" t="s">
        <v>1603</v>
      </c>
      <c r="D21" s="26">
        <v>10</v>
      </c>
      <c r="E21" s="26">
        <v>10</v>
      </c>
      <c r="F21" s="20">
        <v>1</v>
      </c>
      <c r="G21" s="27">
        <v>0.1163</v>
      </c>
      <c r="H21" s="28">
        <v>0.8</v>
      </c>
      <c r="I21" s="35">
        <v>93.04</v>
      </c>
    </row>
    <row r="22" s="4" customFormat="1" customHeight="1" spans="1:9">
      <c r="A22" s="19">
        <v>17</v>
      </c>
      <c r="B22" s="25" t="s">
        <v>199</v>
      </c>
      <c r="C22" s="25" t="s">
        <v>266</v>
      </c>
      <c r="D22" s="26">
        <v>5</v>
      </c>
      <c r="E22" s="26">
        <v>5</v>
      </c>
      <c r="F22" s="20">
        <v>0.6</v>
      </c>
      <c r="G22" s="27">
        <v>0.1163</v>
      </c>
      <c r="H22" s="28">
        <v>0.8</v>
      </c>
      <c r="I22" s="35">
        <v>55.82</v>
      </c>
    </row>
    <row r="23" s="4" customFormat="1" customHeight="1" spans="1:9">
      <c r="A23" s="19">
        <v>18</v>
      </c>
      <c r="B23" s="25" t="s">
        <v>1604</v>
      </c>
      <c r="C23" s="25" t="s">
        <v>1605</v>
      </c>
      <c r="D23" s="26">
        <v>100</v>
      </c>
      <c r="E23" s="26">
        <v>100</v>
      </c>
      <c r="F23" s="20">
        <v>9</v>
      </c>
      <c r="G23" s="27">
        <v>0.1163</v>
      </c>
      <c r="H23" s="28">
        <v>0.8</v>
      </c>
      <c r="I23" s="35">
        <v>837.36</v>
      </c>
    </row>
    <row r="24" s="4" customFormat="1" customHeight="1" spans="1:9">
      <c r="A24" s="19">
        <v>19</v>
      </c>
      <c r="B24" s="25" t="s">
        <v>1606</v>
      </c>
      <c r="C24" s="25" t="s">
        <v>67</v>
      </c>
      <c r="D24" s="26">
        <v>50</v>
      </c>
      <c r="E24" s="26">
        <v>50</v>
      </c>
      <c r="F24" s="20">
        <v>5</v>
      </c>
      <c r="G24" s="27">
        <v>0.1163</v>
      </c>
      <c r="H24" s="28">
        <v>0.8</v>
      </c>
      <c r="I24" s="35">
        <v>465.2</v>
      </c>
    </row>
    <row r="25" s="4" customFormat="1" customHeight="1" spans="1:9">
      <c r="A25" s="19">
        <v>20</v>
      </c>
      <c r="B25" s="25" t="s">
        <v>1607</v>
      </c>
      <c r="C25" s="25" t="s">
        <v>1608</v>
      </c>
      <c r="D25" s="26">
        <v>150</v>
      </c>
      <c r="E25" s="26">
        <v>150</v>
      </c>
      <c r="F25" s="20">
        <v>12</v>
      </c>
      <c r="G25" s="27">
        <v>0.1163</v>
      </c>
      <c r="H25" s="28">
        <v>0.8</v>
      </c>
      <c r="I25" s="35">
        <v>1116.48</v>
      </c>
    </row>
    <row r="26" s="4" customFormat="1" customHeight="1" spans="1:9">
      <c r="A26" s="19">
        <v>21</v>
      </c>
      <c r="B26" s="25" t="s">
        <v>1609</v>
      </c>
      <c r="C26" s="25" t="s">
        <v>1149</v>
      </c>
      <c r="D26" s="26">
        <v>5</v>
      </c>
      <c r="E26" s="26">
        <v>5</v>
      </c>
      <c r="F26" s="20">
        <v>0.3</v>
      </c>
      <c r="G26" s="27">
        <v>0.1163</v>
      </c>
      <c r="H26" s="28">
        <v>0.8</v>
      </c>
      <c r="I26" s="35">
        <v>27.91</v>
      </c>
    </row>
    <row r="27" s="4" customFormat="1" customHeight="1" spans="1:9">
      <c r="A27" s="19">
        <v>22</v>
      </c>
      <c r="B27" s="25" t="s">
        <v>1610</v>
      </c>
      <c r="C27" s="25" t="s">
        <v>67</v>
      </c>
      <c r="D27" s="26">
        <v>100</v>
      </c>
      <c r="E27" s="26">
        <v>100</v>
      </c>
      <c r="F27" s="20">
        <v>8</v>
      </c>
      <c r="G27" s="27">
        <v>0.1163</v>
      </c>
      <c r="H27" s="28">
        <v>0.8</v>
      </c>
      <c r="I27" s="35">
        <v>744.32</v>
      </c>
    </row>
    <row r="28" s="4" customFormat="1" customHeight="1" spans="1:9">
      <c r="A28" s="19">
        <v>23</v>
      </c>
      <c r="B28" s="25" t="s">
        <v>1611</v>
      </c>
      <c r="C28" s="25" t="s">
        <v>238</v>
      </c>
      <c r="D28" s="26">
        <v>3</v>
      </c>
      <c r="E28" s="26">
        <v>3</v>
      </c>
      <c r="F28" s="20">
        <v>0.8</v>
      </c>
      <c r="G28" s="27">
        <v>0.1163</v>
      </c>
      <c r="H28" s="28">
        <v>0.8</v>
      </c>
      <c r="I28" s="35">
        <v>74.43</v>
      </c>
    </row>
    <row r="29" s="4" customFormat="1" customHeight="1" spans="1:9">
      <c r="A29" s="19">
        <v>24</v>
      </c>
      <c r="B29" s="25" t="s">
        <v>1612</v>
      </c>
      <c r="C29" s="25" t="s">
        <v>799</v>
      </c>
      <c r="D29" s="26">
        <v>2</v>
      </c>
      <c r="E29" s="26">
        <v>2</v>
      </c>
      <c r="F29" s="20">
        <v>0.5</v>
      </c>
      <c r="G29" s="27">
        <v>0.1163</v>
      </c>
      <c r="H29" s="28">
        <v>0.8</v>
      </c>
      <c r="I29" s="35">
        <v>46.52</v>
      </c>
    </row>
    <row r="30" s="4" customFormat="1" customHeight="1" spans="1:9">
      <c r="A30" s="19"/>
      <c r="B30" s="29" t="s">
        <v>26</v>
      </c>
      <c r="C30" s="30"/>
      <c r="D30" s="30">
        <v>727.27</v>
      </c>
      <c r="E30" s="30">
        <v>727.27</v>
      </c>
      <c r="F30" s="30">
        <v>67.52</v>
      </c>
      <c r="G30" s="27"/>
      <c r="H30" s="28"/>
      <c r="I30" s="35">
        <v>6282.04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2"/>
  <dimension ref="A1:I10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1613</v>
      </c>
      <c r="D3" s="12"/>
      <c r="E3" s="13" t="s">
        <v>3</v>
      </c>
      <c r="F3" s="14" t="s">
        <v>1614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1615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1616</v>
      </c>
      <c r="C6" s="25" t="s">
        <v>594</v>
      </c>
      <c r="D6" s="26">
        <v>3.33</v>
      </c>
      <c r="E6" s="26">
        <v>3.33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1617</v>
      </c>
      <c r="C7" s="25" t="s">
        <v>94</v>
      </c>
      <c r="D7" s="26">
        <v>6.66</v>
      </c>
      <c r="E7" s="26">
        <v>6.66</v>
      </c>
      <c r="F7" s="20">
        <v>0.7</v>
      </c>
      <c r="G7" s="27">
        <v>0.1163</v>
      </c>
      <c r="H7" s="28">
        <v>0.8</v>
      </c>
      <c r="I7" s="35">
        <v>65.13</v>
      </c>
    </row>
    <row r="8" s="4" customFormat="1" customHeight="1" spans="1:9">
      <c r="A8" s="19">
        <v>3</v>
      </c>
      <c r="B8" s="25" t="s">
        <v>1618</v>
      </c>
      <c r="C8" s="25" t="s">
        <v>71</v>
      </c>
      <c r="D8" s="26">
        <v>6.66</v>
      </c>
      <c r="E8" s="26">
        <v>6.66</v>
      </c>
      <c r="F8" s="20">
        <v>0.6</v>
      </c>
      <c r="G8" s="27">
        <v>0.1163</v>
      </c>
      <c r="H8" s="28">
        <v>0.8</v>
      </c>
      <c r="I8" s="35">
        <v>55.82</v>
      </c>
    </row>
    <row r="9" s="4" customFormat="1" customHeight="1" spans="1:9">
      <c r="A9" s="19">
        <v>4</v>
      </c>
      <c r="B9" s="25" t="s">
        <v>1619</v>
      </c>
      <c r="C9" s="25" t="s">
        <v>94</v>
      </c>
      <c r="D9" s="26">
        <v>100</v>
      </c>
      <c r="E9" s="26">
        <v>100</v>
      </c>
      <c r="F9" s="20">
        <v>10</v>
      </c>
      <c r="G9" s="27">
        <v>0.1163</v>
      </c>
      <c r="H9" s="28">
        <v>0.8</v>
      </c>
      <c r="I9" s="35">
        <v>930.4</v>
      </c>
    </row>
    <row r="10" s="4" customFormat="1" customHeight="1" spans="1:9">
      <c r="A10" s="19"/>
      <c r="B10" s="29" t="s">
        <v>26</v>
      </c>
      <c r="C10" s="30"/>
      <c r="D10" s="30">
        <v>116.65</v>
      </c>
      <c r="E10" s="30">
        <v>116.65</v>
      </c>
      <c r="F10" s="30">
        <v>11.8</v>
      </c>
      <c r="G10" s="27"/>
      <c r="H10" s="28"/>
      <c r="I10" s="35">
        <v>1097.87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4"/>
  <dimension ref="A1:I34"/>
  <sheetViews>
    <sheetView zoomScaleSheetLayoutView="60" topLeftCell="A18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1620</v>
      </c>
      <c r="D3" s="12"/>
      <c r="E3" s="13" t="s">
        <v>3</v>
      </c>
      <c r="F3" s="14" t="s">
        <v>1621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1622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1623</v>
      </c>
      <c r="C6" s="25" t="s">
        <v>1367</v>
      </c>
      <c r="D6" s="26">
        <v>7.85</v>
      </c>
      <c r="E6" s="26">
        <v>7.85</v>
      </c>
      <c r="F6" s="20">
        <v>0.5</v>
      </c>
      <c r="G6" s="27">
        <v>0.1163</v>
      </c>
      <c r="H6" s="28">
        <v>0.8</v>
      </c>
      <c r="I6" s="35">
        <v>46.52</v>
      </c>
    </row>
    <row r="7" s="4" customFormat="1" customHeight="1" spans="1:9">
      <c r="A7" s="19">
        <v>2</v>
      </c>
      <c r="B7" s="25" t="s">
        <v>1624</v>
      </c>
      <c r="C7" s="25" t="s">
        <v>328</v>
      </c>
      <c r="D7" s="26">
        <v>2.74</v>
      </c>
      <c r="E7" s="26">
        <v>2.74</v>
      </c>
      <c r="F7" s="20">
        <v>0.9</v>
      </c>
      <c r="G7" s="27">
        <v>0.1163</v>
      </c>
      <c r="H7" s="28">
        <v>0.8</v>
      </c>
      <c r="I7" s="35">
        <v>83.74</v>
      </c>
    </row>
    <row r="8" s="4" customFormat="1" customHeight="1" spans="1:9">
      <c r="A8" s="19">
        <v>3</v>
      </c>
      <c r="B8" s="25" t="s">
        <v>1625</v>
      </c>
      <c r="C8" s="25" t="s">
        <v>1626</v>
      </c>
      <c r="D8" s="26">
        <v>1.35</v>
      </c>
      <c r="E8" s="26">
        <v>1.35</v>
      </c>
      <c r="F8" s="20">
        <v>0.9</v>
      </c>
      <c r="G8" s="27">
        <v>0.1163</v>
      </c>
      <c r="H8" s="28">
        <v>0.8</v>
      </c>
      <c r="I8" s="35">
        <v>83.74</v>
      </c>
    </row>
    <row r="9" s="4" customFormat="1" customHeight="1" spans="1:9">
      <c r="A9" s="19">
        <v>4</v>
      </c>
      <c r="B9" s="25" t="s">
        <v>1627</v>
      </c>
      <c r="C9" s="25" t="s">
        <v>1159</v>
      </c>
      <c r="D9" s="26">
        <v>2.7</v>
      </c>
      <c r="E9" s="26">
        <v>2.7</v>
      </c>
      <c r="F9" s="20">
        <v>0.2</v>
      </c>
      <c r="G9" s="27">
        <v>0.1163</v>
      </c>
      <c r="H9" s="28">
        <v>0.8</v>
      </c>
      <c r="I9" s="35">
        <v>18.61</v>
      </c>
    </row>
    <row r="10" s="4" customFormat="1" customHeight="1" spans="1:9">
      <c r="A10" s="19">
        <v>5</v>
      </c>
      <c r="B10" s="25" t="s">
        <v>1628</v>
      </c>
      <c r="C10" s="25" t="s">
        <v>1370</v>
      </c>
      <c r="D10" s="26">
        <v>6.7</v>
      </c>
      <c r="E10" s="26">
        <v>6.7</v>
      </c>
      <c r="F10" s="20">
        <v>1.3</v>
      </c>
      <c r="G10" s="27">
        <v>0.1163</v>
      </c>
      <c r="H10" s="28">
        <v>0.8</v>
      </c>
      <c r="I10" s="35">
        <v>120.95</v>
      </c>
    </row>
    <row r="11" s="4" customFormat="1" customHeight="1" spans="1:9">
      <c r="A11" s="19">
        <v>6</v>
      </c>
      <c r="B11" s="25" t="s">
        <v>1629</v>
      </c>
      <c r="C11" s="25" t="s">
        <v>1630</v>
      </c>
      <c r="D11" s="26">
        <v>7.98</v>
      </c>
      <c r="E11" s="26">
        <v>7.98</v>
      </c>
      <c r="F11" s="20">
        <v>0.2</v>
      </c>
      <c r="G11" s="27">
        <v>0.1163</v>
      </c>
      <c r="H11" s="28">
        <v>0.8</v>
      </c>
      <c r="I11" s="35">
        <v>18.61</v>
      </c>
    </row>
    <row r="12" s="4" customFormat="1" customHeight="1" spans="1:9">
      <c r="A12" s="19">
        <v>7</v>
      </c>
      <c r="B12" s="25" t="s">
        <v>1631</v>
      </c>
      <c r="C12" s="25" t="s">
        <v>1367</v>
      </c>
      <c r="D12" s="26">
        <v>5.4</v>
      </c>
      <c r="E12" s="26">
        <v>5.4</v>
      </c>
      <c r="F12" s="20">
        <v>0.2</v>
      </c>
      <c r="G12" s="27">
        <v>0.1163</v>
      </c>
      <c r="H12" s="28">
        <v>0.8</v>
      </c>
      <c r="I12" s="35">
        <v>18.61</v>
      </c>
    </row>
    <row r="13" s="4" customFormat="1" customHeight="1" spans="1:9">
      <c r="A13" s="19">
        <v>8</v>
      </c>
      <c r="B13" s="25" t="s">
        <v>1632</v>
      </c>
      <c r="C13" s="25" t="s">
        <v>1633</v>
      </c>
      <c r="D13" s="26">
        <v>34.73</v>
      </c>
      <c r="E13" s="26">
        <v>34.73</v>
      </c>
      <c r="F13" s="20">
        <v>11.2</v>
      </c>
      <c r="G13" s="27">
        <v>0.1163</v>
      </c>
      <c r="H13" s="28">
        <v>0.8</v>
      </c>
      <c r="I13" s="35">
        <v>1042.05</v>
      </c>
    </row>
    <row r="14" s="4" customFormat="1" customHeight="1" spans="1:9">
      <c r="A14" s="19">
        <v>9</v>
      </c>
      <c r="B14" s="25" t="s">
        <v>1634</v>
      </c>
      <c r="C14" s="25" t="s">
        <v>1635</v>
      </c>
      <c r="D14" s="26">
        <v>12.27</v>
      </c>
      <c r="E14" s="26">
        <v>12.27</v>
      </c>
      <c r="F14" s="20">
        <v>9.8</v>
      </c>
      <c r="G14" s="27">
        <v>0.1163</v>
      </c>
      <c r="H14" s="28">
        <v>0.8</v>
      </c>
      <c r="I14" s="35">
        <v>911.79</v>
      </c>
    </row>
    <row r="15" s="4" customFormat="1" customHeight="1" spans="1:9">
      <c r="A15" s="19">
        <v>10</v>
      </c>
      <c r="B15" s="25" t="s">
        <v>1636</v>
      </c>
      <c r="C15" s="25" t="s">
        <v>906</v>
      </c>
      <c r="D15" s="26">
        <v>5.23</v>
      </c>
      <c r="E15" s="26">
        <v>5.23</v>
      </c>
      <c r="F15" s="20">
        <v>0.2</v>
      </c>
      <c r="G15" s="27">
        <v>0.1163</v>
      </c>
      <c r="H15" s="28">
        <v>0.8</v>
      </c>
      <c r="I15" s="35">
        <v>18.61</v>
      </c>
    </row>
    <row r="16" s="4" customFormat="1" customHeight="1" spans="1:9">
      <c r="A16" s="19">
        <v>11</v>
      </c>
      <c r="B16" s="25" t="s">
        <v>1637</v>
      </c>
      <c r="C16" s="25" t="s">
        <v>353</v>
      </c>
      <c r="D16" s="26">
        <v>4.05</v>
      </c>
      <c r="E16" s="26">
        <v>4.05</v>
      </c>
      <c r="F16" s="20">
        <v>0.2</v>
      </c>
      <c r="G16" s="27">
        <v>0.1163</v>
      </c>
      <c r="H16" s="28">
        <v>0.8</v>
      </c>
      <c r="I16" s="35">
        <v>18.61</v>
      </c>
    </row>
    <row r="17" s="4" customFormat="1" customHeight="1" spans="1:9">
      <c r="A17" s="19">
        <v>12</v>
      </c>
      <c r="B17" s="25" t="s">
        <v>1638</v>
      </c>
      <c r="C17" s="25" t="s">
        <v>380</v>
      </c>
      <c r="D17" s="26">
        <v>3.2</v>
      </c>
      <c r="E17" s="26">
        <v>3.2</v>
      </c>
      <c r="F17" s="20">
        <v>0.2</v>
      </c>
      <c r="G17" s="27">
        <v>0.1163</v>
      </c>
      <c r="H17" s="28">
        <v>0.8</v>
      </c>
      <c r="I17" s="35">
        <v>18.61</v>
      </c>
    </row>
    <row r="18" s="4" customFormat="1" customHeight="1" spans="1:9">
      <c r="A18" s="19">
        <v>13</v>
      </c>
      <c r="B18" s="25" t="s">
        <v>1639</v>
      </c>
      <c r="C18" s="25" t="s">
        <v>362</v>
      </c>
      <c r="D18" s="26">
        <v>2.92</v>
      </c>
      <c r="E18" s="26">
        <v>2.92</v>
      </c>
      <c r="F18" s="20">
        <v>0.2</v>
      </c>
      <c r="G18" s="27">
        <v>0.1163</v>
      </c>
      <c r="H18" s="28">
        <v>0.8</v>
      </c>
      <c r="I18" s="35">
        <v>18.61</v>
      </c>
    </row>
    <row r="19" s="4" customFormat="1" customHeight="1" spans="1:9">
      <c r="A19" s="19">
        <v>14</v>
      </c>
      <c r="B19" s="25" t="s">
        <v>1640</v>
      </c>
      <c r="C19" s="25" t="s">
        <v>391</v>
      </c>
      <c r="D19" s="26">
        <v>185.2</v>
      </c>
      <c r="E19" s="26">
        <v>185.2</v>
      </c>
      <c r="F19" s="20">
        <v>35</v>
      </c>
      <c r="G19" s="27">
        <v>0.1163</v>
      </c>
      <c r="H19" s="28">
        <v>0.8</v>
      </c>
      <c r="I19" s="35">
        <v>3256.4</v>
      </c>
    </row>
    <row r="20" s="4" customFormat="1" customHeight="1" spans="1:9">
      <c r="A20" s="19">
        <v>15</v>
      </c>
      <c r="B20" s="25" t="s">
        <v>1641</v>
      </c>
      <c r="C20" s="25" t="s">
        <v>912</v>
      </c>
      <c r="D20" s="26">
        <v>5.4</v>
      </c>
      <c r="E20" s="26">
        <v>5.4</v>
      </c>
      <c r="F20" s="20">
        <v>0.5</v>
      </c>
      <c r="G20" s="27">
        <v>0.1163</v>
      </c>
      <c r="H20" s="28">
        <v>0.8</v>
      </c>
      <c r="I20" s="35">
        <v>46.52</v>
      </c>
    </row>
    <row r="21" s="4" customFormat="1" customHeight="1" spans="1:9">
      <c r="A21" s="19">
        <v>16</v>
      </c>
      <c r="B21" s="25" t="s">
        <v>1642</v>
      </c>
      <c r="C21" s="25" t="s">
        <v>912</v>
      </c>
      <c r="D21" s="26">
        <v>3.55</v>
      </c>
      <c r="E21" s="26">
        <v>3.55</v>
      </c>
      <c r="F21" s="20">
        <v>0.3</v>
      </c>
      <c r="G21" s="27">
        <v>0.1163</v>
      </c>
      <c r="H21" s="28">
        <v>0.8</v>
      </c>
      <c r="I21" s="35">
        <v>27.91</v>
      </c>
    </row>
    <row r="22" s="4" customFormat="1" customHeight="1" spans="1:9">
      <c r="A22" s="19">
        <v>17</v>
      </c>
      <c r="B22" s="25" t="s">
        <v>1643</v>
      </c>
      <c r="C22" s="25" t="s">
        <v>37</v>
      </c>
      <c r="D22" s="26">
        <v>45.4</v>
      </c>
      <c r="E22" s="26">
        <v>45.4</v>
      </c>
      <c r="F22" s="20">
        <v>11.6</v>
      </c>
      <c r="G22" s="27">
        <v>0.1163</v>
      </c>
      <c r="H22" s="28">
        <v>0.8</v>
      </c>
      <c r="I22" s="35">
        <v>1079.26</v>
      </c>
    </row>
    <row r="23" s="4" customFormat="1" customHeight="1" spans="1:9">
      <c r="A23" s="19">
        <v>18</v>
      </c>
      <c r="B23" s="25" t="s">
        <v>1644</v>
      </c>
      <c r="C23" s="25" t="s">
        <v>983</v>
      </c>
      <c r="D23" s="26">
        <v>6.75</v>
      </c>
      <c r="E23" s="26">
        <v>6.75</v>
      </c>
      <c r="F23" s="20">
        <v>1.2</v>
      </c>
      <c r="G23" s="27">
        <v>0.1163</v>
      </c>
      <c r="H23" s="28">
        <v>0.8</v>
      </c>
      <c r="I23" s="35">
        <v>111.65</v>
      </c>
    </row>
    <row r="24" s="4" customFormat="1" customHeight="1" spans="1:9">
      <c r="A24" s="19">
        <v>19</v>
      </c>
      <c r="B24" s="25" t="s">
        <v>1645</v>
      </c>
      <c r="C24" s="25" t="s">
        <v>400</v>
      </c>
      <c r="D24" s="26">
        <v>5.2</v>
      </c>
      <c r="E24" s="26">
        <v>5.2</v>
      </c>
      <c r="F24" s="20">
        <v>1.2</v>
      </c>
      <c r="G24" s="27">
        <v>0.1163</v>
      </c>
      <c r="H24" s="28">
        <v>0.8</v>
      </c>
      <c r="I24" s="35">
        <v>111.65</v>
      </c>
    </row>
    <row r="25" s="4" customFormat="1" customHeight="1" spans="1:9">
      <c r="A25" s="19">
        <v>20</v>
      </c>
      <c r="B25" s="25" t="s">
        <v>1646</v>
      </c>
      <c r="C25" s="25" t="s">
        <v>429</v>
      </c>
      <c r="D25" s="26">
        <v>3.65</v>
      </c>
      <c r="E25" s="26">
        <v>3.65</v>
      </c>
      <c r="F25" s="20">
        <v>1.1</v>
      </c>
      <c r="G25" s="27">
        <v>0.1163</v>
      </c>
      <c r="H25" s="28">
        <v>0.8</v>
      </c>
      <c r="I25" s="35">
        <v>102.34</v>
      </c>
    </row>
    <row r="26" s="4" customFormat="1" customHeight="1" spans="1:9">
      <c r="A26" s="19">
        <v>21</v>
      </c>
      <c r="B26" s="25" t="s">
        <v>1647</v>
      </c>
      <c r="C26" s="25" t="s">
        <v>429</v>
      </c>
      <c r="D26" s="26">
        <v>6.75</v>
      </c>
      <c r="E26" s="26">
        <v>6.75</v>
      </c>
      <c r="F26" s="20">
        <v>0.2</v>
      </c>
      <c r="G26" s="27">
        <v>0.1163</v>
      </c>
      <c r="H26" s="28">
        <v>0.8</v>
      </c>
      <c r="I26" s="35">
        <v>18.61</v>
      </c>
    </row>
    <row r="27" s="4" customFormat="1" customHeight="1" spans="1:9">
      <c r="A27" s="19">
        <v>22</v>
      </c>
      <c r="B27" s="25" t="s">
        <v>1648</v>
      </c>
      <c r="C27" s="25" t="s">
        <v>373</v>
      </c>
      <c r="D27" s="26">
        <v>6.75</v>
      </c>
      <c r="E27" s="26">
        <v>6.75</v>
      </c>
      <c r="F27" s="20">
        <v>0.2</v>
      </c>
      <c r="G27" s="27">
        <v>0.1163</v>
      </c>
      <c r="H27" s="28">
        <v>0.8</v>
      </c>
      <c r="I27" s="35">
        <v>18.61</v>
      </c>
    </row>
    <row r="28" s="4" customFormat="1" customHeight="1" spans="1:9">
      <c r="A28" s="19">
        <v>23</v>
      </c>
      <c r="B28" s="25" t="s">
        <v>1649</v>
      </c>
      <c r="C28" s="25" t="s">
        <v>400</v>
      </c>
      <c r="D28" s="26">
        <v>6.75</v>
      </c>
      <c r="E28" s="26">
        <v>6.75</v>
      </c>
      <c r="F28" s="20">
        <v>0.2</v>
      </c>
      <c r="G28" s="27">
        <v>0.1163</v>
      </c>
      <c r="H28" s="28">
        <v>0.8</v>
      </c>
      <c r="I28" s="35">
        <v>18.61</v>
      </c>
    </row>
    <row r="29" s="4" customFormat="1" customHeight="1" spans="1:9">
      <c r="A29" s="19">
        <v>24</v>
      </c>
      <c r="B29" s="25" t="s">
        <v>968</v>
      </c>
      <c r="C29" s="25" t="s">
        <v>380</v>
      </c>
      <c r="D29" s="26">
        <v>3.85</v>
      </c>
      <c r="E29" s="26">
        <v>3.85</v>
      </c>
      <c r="F29" s="20">
        <v>0.2</v>
      </c>
      <c r="G29" s="27">
        <v>0.1163</v>
      </c>
      <c r="H29" s="28">
        <v>0.8</v>
      </c>
      <c r="I29" s="35">
        <v>18.61</v>
      </c>
    </row>
    <row r="30" s="4" customFormat="1" customHeight="1" spans="1:9">
      <c r="A30" s="19">
        <v>25</v>
      </c>
      <c r="B30" s="25" t="s">
        <v>1650</v>
      </c>
      <c r="C30" s="25" t="s">
        <v>398</v>
      </c>
      <c r="D30" s="26">
        <v>5.4</v>
      </c>
      <c r="E30" s="26">
        <v>5.4</v>
      </c>
      <c r="F30" s="20">
        <v>0.2</v>
      </c>
      <c r="G30" s="27">
        <v>0.1163</v>
      </c>
      <c r="H30" s="28">
        <v>0.8</v>
      </c>
      <c r="I30" s="35">
        <v>18.61</v>
      </c>
    </row>
    <row r="31" s="4" customFormat="1" customHeight="1" spans="1:9">
      <c r="A31" s="19">
        <v>26</v>
      </c>
      <c r="B31" s="25" t="s">
        <v>1651</v>
      </c>
      <c r="C31" s="25" t="s">
        <v>400</v>
      </c>
      <c r="D31" s="26">
        <v>3.75</v>
      </c>
      <c r="E31" s="26">
        <v>3.75</v>
      </c>
      <c r="F31" s="20">
        <v>0.2</v>
      </c>
      <c r="G31" s="27">
        <v>0.1163</v>
      </c>
      <c r="H31" s="28">
        <v>0.8</v>
      </c>
      <c r="I31" s="35">
        <v>18.61</v>
      </c>
    </row>
    <row r="32" s="4" customFormat="1" customHeight="1" spans="1:9">
      <c r="A32" s="19">
        <v>27</v>
      </c>
      <c r="B32" s="25" t="s">
        <v>1652</v>
      </c>
      <c r="C32" s="25" t="s">
        <v>45</v>
      </c>
      <c r="D32" s="26">
        <v>3.25</v>
      </c>
      <c r="E32" s="26">
        <v>3.25</v>
      </c>
      <c r="F32" s="20">
        <v>1.6</v>
      </c>
      <c r="G32" s="27">
        <v>0.1163</v>
      </c>
      <c r="H32" s="28">
        <v>0.8</v>
      </c>
      <c r="I32" s="35">
        <v>148.86</v>
      </c>
    </row>
    <row r="33" s="4" customFormat="1" customHeight="1" spans="1:9">
      <c r="A33" s="19">
        <v>28</v>
      </c>
      <c r="B33" s="25" t="s">
        <v>1653</v>
      </c>
      <c r="C33" s="25" t="s">
        <v>1654</v>
      </c>
      <c r="D33" s="26">
        <v>5</v>
      </c>
      <c r="E33" s="26">
        <v>5</v>
      </c>
      <c r="F33" s="20">
        <v>1.8</v>
      </c>
      <c r="G33" s="27">
        <v>0.1163</v>
      </c>
      <c r="H33" s="28">
        <v>0.8</v>
      </c>
      <c r="I33" s="35">
        <v>167.47</v>
      </c>
    </row>
    <row r="34" s="4" customFormat="1" customHeight="1" spans="1:9">
      <c r="A34" s="19"/>
      <c r="B34" s="29" t="s">
        <v>26</v>
      </c>
      <c r="C34" s="30"/>
      <c r="D34" s="30">
        <f>SUM(D6:D33)</f>
        <v>393.77</v>
      </c>
      <c r="E34" s="30">
        <f>SUM(E6:E33)</f>
        <v>393.77</v>
      </c>
      <c r="F34" s="30">
        <v>81.5</v>
      </c>
      <c r="G34" s="27"/>
      <c r="H34" s="28"/>
      <c r="I34" s="35">
        <v>7582.78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5"/>
  <dimension ref="A1:I1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1655</v>
      </c>
      <c r="D3" s="12"/>
      <c r="E3" s="13" t="s">
        <v>3</v>
      </c>
      <c r="F3" s="14" t="s">
        <v>1656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1657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6" t="s">
        <v>1658</v>
      </c>
      <c r="C6" s="25" t="s">
        <v>851</v>
      </c>
      <c r="D6" s="46">
        <v>120</v>
      </c>
      <c r="E6" s="46">
        <v>120</v>
      </c>
      <c r="F6" s="20">
        <v>9</v>
      </c>
      <c r="G6" s="27">
        <v>0.1163</v>
      </c>
      <c r="H6" s="28">
        <v>0.8</v>
      </c>
      <c r="I6" s="35">
        <v>837.36</v>
      </c>
    </row>
    <row r="7" s="4" customFormat="1" customHeight="1" spans="1:9">
      <c r="A7" s="19">
        <v>2</v>
      </c>
      <c r="B7" s="46" t="s">
        <v>1659</v>
      </c>
      <c r="C7" s="25" t="s">
        <v>111</v>
      </c>
      <c r="D7" s="46">
        <v>15</v>
      </c>
      <c r="E7" s="46">
        <v>15</v>
      </c>
      <c r="F7" s="20">
        <v>2</v>
      </c>
      <c r="G7" s="27">
        <v>0.1163</v>
      </c>
      <c r="H7" s="28">
        <v>0.8</v>
      </c>
      <c r="I7" s="35">
        <v>186.08</v>
      </c>
    </row>
    <row r="8" s="4" customFormat="1" customHeight="1" spans="1:9">
      <c r="A8" s="19">
        <v>3</v>
      </c>
      <c r="B8" s="46" t="s">
        <v>1660</v>
      </c>
      <c r="C8" s="25" t="s">
        <v>111</v>
      </c>
      <c r="D8" s="46">
        <v>10</v>
      </c>
      <c r="E8" s="46">
        <v>10</v>
      </c>
      <c r="F8" s="20">
        <v>4</v>
      </c>
      <c r="G8" s="27">
        <v>0.1163</v>
      </c>
      <c r="H8" s="28">
        <v>0.8</v>
      </c>
      <c r="I8" s="35">
        <v>372.16</v>
      </c>
    </row>
    <row r="9" s="4" customFormat="1" customHeight="1" spans="1:9">
      <c r="A9" s="19">
        <v>4</v>
      </c>
      <c r="B9" s="46" t="s">
        <v>1661</v>
      </c>
      <c r="C9" s="25" t="s">
        <v>1662</v>
      </c>
      <c r="D9" s="46">
        <v>70</v>
      </c>
      <c r="E9" s="46">
        <v>70</v>
      </c>
      <c r="F9" s="20">
        <v>6</v>
      </c>
      <c r="G9" s="27">
        <v>0.1163</v>
      </c>
      <c r="H9" s="28">
        <v>0.8</v>
      </c>
      <c r="I9" s="35">
        <v>558.24</v>
      </c>
    </row>
    <row r="10" s="4" customFormat="1" customHeight="1" spans="1:9">
      <c r="A10" s="19">
        <v>5</v>
      </c>
      <c r="B10" s="46" t="s">
        <v>1663</v>
      </c>
      <c r="C10" s="25" t="s">
        <v>196</v>
      </c>
      <c r="D10" s="46">
        <v>20</v>
      </c>
      <c r="E10" s="46">
        <v>20</v>
      </c>
      <c r="F10" s="20">
        <v>10</v>
      </c>
      <c r="G10" s="27">
        <v>0.1163</v>
      </c>
      <c r="H10" s="28">
        <v>0.8</v>
      </c>
      <c r="I10" s="35">
        <v>930.4</v>
      </c>
    </row>
    <row r="11" s="4" customFormat="1" customHeight="1" spans="1:9">
      <c r="A11" s="19">
        <v>6</v>
      </c>
      <c r="B11" s="46" t="s">
        <v>1664</v>
      </c>
      <c r="C11" s="25" t="s">
        <v>1665</v>
      </c>
      <c r="D11" s="46">
        <v>80</v>
      </c>
      <c r="E11" s="46">
        <v>80</v>
      </c>
      <c r="F11" s="20">
        <v>7</v>
      </c>
      <c r="G11" s="27">
        <v>0.1163</v>
      </c>
      <c r="H11" s="28">
        <v>0.8</v>
      </c>
      <c r="I11" s="35">
        <v>651.28</v>
      </c>
    </row>
    <row r="12" s="4" customFormat="1" customHeight="1" spans="1:9">
      <c r="A12" s="19">
        <v>7</v>
      </c>
      <c r="B12" s="46" t="s">
        <v>1666</v>
      </c>
      <c r="C12" s="25" t="s">
        <v>564</v>
      </c>
      <c r="D12" s="46">
        <v>50</v>
      </c>
      <c r="E12" s="46">
        <v>50</v>
      </c>
      <c r="F12" s="20">
        <v>5</v>
      </c>
      <c r="G12" s="27">
        <v>0.1163</v>
      </c>
      <c r="H12" s="28">
        <v>0.8</v>
      </c>
      <c r="I12" s="35">
        <v>465.2</v>
      </c>
    </row>
    <row r="13" s="4" customFormat="1" customHeight="1" spans="1:9">
      <c r="A13" s="19">
        <v>8</v>
      </c>
      <c r="B13" s="46" t="s">
        <v>1667</v>
      </c>
      <c r="C13" s="25" t="s">
        <v>108</v>
      </c>
      <c r="D13" s="46">
        <v>20</v>
      </c>
      <c r="E13" s="46">
        <v>20</v>
      </c>
      <c r="F13" s="20">
        <v>4</v>
      </c>
      <c r="G13" s="27">
        <v>0.1163</v>
      </c>
      <c r="H13" s="28">
        <v>0.8</v>
      </c>
      <c r="I13" s="35">
        <v>372.16</v>
      </c>
    </row>
    <row r="14" s="4" customFormat="1" customHeight="1" spans="1:9">
      <c r="A14" s="19">
        <v>9</v>
      </c>
      <c r="B14" s="46" t="s">
        <v>1668</v>
      </c>
      <c r="C14" s="25" t="s">
        <v>67</v>
      </c>
      <c r="D14" s="46">
        <v>15</v>
      </c>
      <c r="E14" s="46">
        <v>15</v>
      </c>
      <c r="F14" s="20">
        <v>3</v>
      </c>
      <c r="G14" s="27">
        <v>0.1163</v>
      </c>
      <c r="H14" s="28">
        <v>0.8</v>
      </c>
      <c r="I14" s="35">
        <v>279.12</v>
      </c>
    </row>
    <row r="15" s="4" customFormat="1" customHeight="1" spans="1:9">
      <c r="A15" s="19"/>
      <c r="B15" s="29" t="s">
        <v>26</v>
      </c>
      <c r="C15" s="30"/>
      <c r="D15" s="30">
        <v>400</v>
      </c>
      <c r="E15" s="30">
        <v>400</v>
      </c>
      <c r="F15" s="30">
        <v>50</v>
      </c>
      <c r="G15" s="27"/>
      <c r="H15" s="28"/>
      <c r="I15" s="35">
        <v>4652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4"/>
  <dimension ref="A1:I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1669</v>
      </c>
      <c r="D3" s="12"/>
      <c r="E3" s="13" t="s">
        <v>3</v>
      </c>
      <c r="F3" s="14" t="s">
        <v>1670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1671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4" t="s">
        <v>1672</v>
      </c>
      <c r="C6" s="25" t="s">
        <v>316</v>
      </c>
      <c r="D6" s="45">
        <v>50</v>
      </c>
      <c r="E6" s="45">
        <v>50</v>
      </c>
      <c r="F6" s="20">
        <v>4.8</v>
      </c>
      <c r="G6" s="27">
        <v>0.1163</v>
      </c>
      <c r="H6" s="28">
        <v>0.8</v>
      </c>
      <c r="I6" s="35">
        <v>446.59</v>
      </c>
    </row>
    <row r="7" s="4" customFormat="1" customHeight="1" spans="1:9">
      <c r="A7" s="19">
        <v>2</v>
      </c>
      <c r="B7" s="43" t="s">
        <v>1673</v>
      </c>
      <c r="C7" s="25" t="s">
        <v>1293</v>
      </c>
      <c r="D7" s="45">
        <v>50</v>
      </c>
      <c r="E7" s="45">
        <v>50</v>
      </c>
      <c r="F7" s="20">
        <v>6</v>
      </c>
      <c r="G7" s="27">
        <v>0.1163</v>
      </c>
      <c r="H7" s="28">
        <v>0.8</v>
      </c>
      <c r="I7" s="35">
        <v>558.24</v>
      </c>
    </row>
    <row r="8" s="4" customFormat="1" customHeight="1" spans="1:9">
      <c r="A8" s="19">
        <v>3</v>
      </c>
      <c r="B8" s="43" t="s">
        <v>1674</v>
      </c>
      <c r="C8" s="25" t="s">
        <v>94</v>
      </c>
      <c r="D8" s="45">
        <v>50</v>
      </c>
      <c r="E8" s="45">
        <v>50</v>
      </c>
      <c r="F8" s="20">
        <v>4.7</v>
      </c>
      <c r="G8" s="27">
        <v>0.1163</v>
      </c>
      <c r="H8" s="28">
        <v>0.8</v>
      </c>
      <c r="I8" s="35">
        <v>437.29</v>
      </c>
    </row>
    <row r="9" s="4" customFormat="1" customHeight="1" spans="1:9">
      <c r="A9" s="19">
        <v>4</v>
      </c>
      <c r="B9" s="43" t="s">
        <v>1675</v>
      </c>
      <c r="C9" s="25" t="s">
        <v>108</v>
      </c>
      <c r="D9" s="45">
        <v>150</v>
      </c>
      <c r="E9" s="45">
        <v>150</v>
      </c>
      <c r="F9" s="20">
        <v>14.5</v>
      </c>
      <c r="G9" s="27">
        <v>0.1163</v>
      </c>
      <c r="H9" s="28">
        <v>0.8</v>
      </c>
      <c r="I9" s="35">
        <v>1349.08</v>
      </c>
    </row>
    <row r="10" s="4" customFormat="1" customHeight="1" spans="1:9">
      <c r="A10" s="19">
        <v>5</v>
      </c>
      <c r="B10" s="43" t="s">
        <v>1676</v>
      </c>
      <c r="C10" s="25" t="s">
        <v>67</v>
      </c>
      <c r="D10" s="45">
        <v>100</v>
      </c>
      <c r="E10" s="45">
        <v>100</v>
      </c>
      <c r="F10" s="20">
        <v>9.7</v>
      </c>
      <c r="G10" s="27">
        <v>0.1163</v>
      </c>
      <c r="H10" s="28">
        <v>0.8</v>
      </c>
      <c r="I10" s="35">
        <v>902.49</v>
      </c>
    </row>
    <row r="11" s="4" customFormat="1" customHeight="1" spans="1:9">
      <c r="A11" s="19">
        <v>6</v>
      </c>
      <c r="B11" s="43" t="s">
        <v>1265</v>
      </c>
      <c r="C11" s="25" t="s">
        <v>1266</v>
      </c>
      <c r="D11" s="45">
        <v>100</v>
      </c>
      <c r="E11" s="45">
        <v>100</v>
      </c>
      <c r="F11" s="20">
        <v>9.5</v>
      </c>
      <c r="G11" s="27">
        <v>0.1163</v>
      </c>
      <c r="H11" s="28">
        <v>0.8</v>
      </c>
      <c r="I11" s="35">
        <v>883.88</v>
      </c>
    </row>
    <row r="12" s="4" customFormat="1" customHeight="1" spans="1:9">
      <c r="A12" s="19">
        <v>7</v>
      </c>
      <c r="B12" s="44" t="s">
        <v>1677</v>
      </c>
      <c r="C12" s="25" t="s">
        <v>172</v>
      </c>
      <c r="D12" s="45">
        <v>100</v>
      </c>
      <c r="E12" s="45">
        <v>100</v>
      </c>
      <c r="F12" s="20">
        <v>11</v>
      </c>
      <c r="G12" s="27">
        <v>0.1163</v>
      </c>
      <c r="H12" s="28">
        <v>0.8</v>
      </c>
      <c r="I12" s="35">
        <v>1023.44</v>
      </c>
    </row>
    <row r="13" s="4" customFormat="1" customHeight="1" spans="1:9">
      <c r="A13" s="19">
        <v>8</v>
      </c>
      <c r="B13" s="43" t="s">
        <v>1678</v>
      </c>
      <c r="C13" s="25" t="s">
        <v>113</v>
      </c>
      <c r="D13" s="45">
        <v>100</v>
      </c>
      <c r="E13" s="45">
        <v>100</v>
      </c>
      <c r="F13" s="20">
        <v>9.5</v>
      </c>
      <c r="G13" s="27">
        <v>0.1163</v>
      </c>
      <c r="H13" s="28">
        <v>0.8</v>
      </c>
      <c r="I13" s="35">
        <v>883.88</v>
      </c>
    </row>
    <row r="14" s="4" customFormat="1" customHeight="1" spans="1:9">
      <c r="A14" s="19"/>
      <c r="B14" s="29" t="s">
        <v>26</v>
      </c>
      <c r="C14" s="30"/>
      <c r="D14" s="30">
        <v>700</v>
      </c>
      <c r="E14" s="30">
        <v>700</v>
      </c>
      <c r="F14" s="30">
        <v>69.7</v>
      </c>
      <c r="G14" s="27"/>
      <c r="H14" s="28"/>
      <c r="I14" s="35">
        <v>6484.89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7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1679</v>
      </c>
      <c r="D3" s="12"/>
      <c r="E3" s="13" t="s">
        <v>3</v>
      </c>
      <c r="F3" s="14" t="s">
        <v>1680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1681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1682</v>
      </c>
      <c r="C6" s="25" t="s">
        <v>380</v>
      </c>
      <c r="D6" s="26">
        <v>106.42</v>
      </c>
      <c r="E6" s="26">
        <v>106.42</v>
      </c>
      <c r="F6" s="20">
        <v>49.5</v>
      </c>
      <c r="G6" s="27">
        <v>0.352</v>
      </c>
      <c r="H6" s="28">
        <v>0.8</v>
      </c>
      <c r="I6" s="35">
        <v>13939.2</v>
      </c>
    </row>
    <row r="7" s="4" customFormat="1" customHeight="1" spans="1:9">
      <c r="A7" s="19"/>
      <c r="B7" s="29" t="s">
        <v>26</v>
      </c>
      <c r="C7" s="30"/>
      <c r="D7" s="30">
        <f>SUM(D6:D6)</f>
        <v>106.42</v>
      </c>
      <c r="E7" s="30">
        <f>SUM(E6:E6)</f>
        <v>106.42</v>
      </c>
      <c r="F7" s="30">
        <v>49.5</v>
      </c>
      <c r="G7" s="27"/>
      <c r="H7" s="28"/>
      <c r="I7" s="35">
        <v>13939.2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5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1683</v>
      </c>
      <c r="D3" s="12"/>
      <c r="E3" s="13" t="s">
        <v>3</v>
      </c>
      <c r="F3" s="14" t="s">
        <v>1684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1685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274</v>
      </c>
      <c r="C6" s="25" t="s">
        <v>275</v>
      </c>
      <c r="D6" s="26">
        <v>50</v>
      </c>
      <c r="E6" s="26">
        <v>50</v>
      </c>
      <c r="F6" s="20">
        <v>5</v>
      </c>
      <c r="G6" s="27">
        <v>0.1163</v>
      </c>
      <c r="H6" s="28">
        <v>0.8</v>
      </c>
      <c r="I6" s="35">
        <v>465.2</v>
      </c>
    </row>
    <row r="7" s="4" customFormat="1" customHeight="1" spans="1:9">
      <c r="A7" s="19">
        <v>2</v>
      </c>
      <c r="B7" s="25" t="s">
        <v>1250</v>
      </c>
      <c r="C7" s="25" t="s">
        <v>271</v>
      </c>
      <c r="D7" s="26">
        <v>60</v>
      </c>
      <c r="E7" s="26">
        <v>60</v>
      </c>
      <c r="F7" s="20">
        <v>6.5</v>
      </c>
      <c r="G7" s="27">
        <v>0.1163</v>
      </c>
      <c r="H7" s="28">
        <v>0.8</v>
      </c>
      <c r="I7" s="35">
        <v>604.76</v>
      </c>
    </row>
    <row r="8" s="4" customFormat="1" customHeight="1" spans="1:9">
      <c r="A8" s="19">
        <v>3</v>
      </c>
      <c r="B8" s="25" t="s">
        <v>405</v>
      </c>
      <c r="C8" s="25" t="s">
        <v>69</v>
      </c>
      <c r="D8" s="26">
        <v>50</v>
      </c>
      <c r="E8" s="26">
        <v>50</v>
      </c>
      <c r="F8" s="20">
        <v>4.5</v>
      </c>
      <c r="G8" s="27">
        <v>0.1163</v>
      </c>
      <c r="H8" s="28">
        <v>0.8</v>
      </c>
      <c r="I8" s="35">
        <v>418.68</v>
      </c>
    </row>
    <row r="9" s="4" customFormat="1" customHeight="1" spans="1:9">
      <c r="A9" s="19"/>
      <c r="B9" s="29" t="s">
        <v>26</v>
      </c>
      <c r="C9" s="30"/>
      <c r="D9" s="30">
        <v>160</v>
      </c>
      <c r="E9" s="30">
        <v>160</v>
      </c>
      <c r="F9" s="30">
        <v>16</v>
      </c>
      <c r="G9" s="30"/>
      <c r="H9" s="30"/>
      <c r="I9" s="36">
        <v>1488.64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8"/>
  <dimension ref="A1:I23"/>
  <sheetViews>
    <sheetView zoomScaleSheetLayoutView="60" topLeftCell="A6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1686</v>
      </c>
      <c r="D3" s="12"/>
      <c r="E3" s="13" t="s">
        <v>3</v>
      </c>
      <c r="F3" s="14" t="s">
        <v>1687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1688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1689</v>
      </c>
      <c r="C6" s="25" t="s">
        <v>266</v>
      </c>
      <c r="D6" s="26">
        <v>12.5</v>
      </c>
      <c r="E6" s="26">
        <v>12.5</v>
      </c>
      <c r="F6" s="20">
        <v>5</v>
      </c>
      <c r="G6" s="27">
        <v>0.1163</v>
      </c>
      <c r="H6" s="28">
        <v>0.8</v>
      </c>
      <c r="I6" s="35">
        <v>465.2</v>
      </c>
    </row>
    <row r="7" s="4" customFormat="1" customHeight="1" spans="1:9">
      <c r="A7" s="19">
        <v>2</v>
      </c>
      <c r="B7" s="25" t="s">
        <v>1690</v>
      </c>
      <c r="C7" s="25" t="s">
        <v>1691</v>
      </c>
      <c r="D7" s="26">
        <v>8</v>
      </c>
      <c r="E7" s="26">
        <v>8</v>
      </c>
      <c r="F7" s="20">
        <v>6</v>
      </c>
      <c r="G7" s="27">
        <v>0.1163</v>
      </c>
      <c r="H7" s="28">
        <v>0.8</v>
      </c>
      <c r="I7" s="35">
        <v>558.24</v>
      </c>
    </row>
    <row r="8" s="4" customFormat="1" customHeight="1" spans="1:9">
      <c r="A8" s="19">
        <v>3</v>
      </c>
      <c r="B8" s="25" t="s">
        <v>1692</v>
      </c>
      <c r="C8" s="25" t="s">
        <v>871</v>
      </c>
      <c r="D8" s="26">
        <v>3.5</v>
      </c>
      <c r="E8" s="26">
        <v>3.5</v>
      </c>
      <c r="F8" s="20">
        <v>3</v>
      </c>
      <c r="G8" s="27">
        <v>0.1163</v>
      </c>
      <c r="H8" s="28">
        <v>0.8</v>
      </c>
      <c r="I8" s="35">
        <v>279.12</v>
      </c>
    </row>
    <row r="9" s="4" customFormat="1" customHeight="1" spans="1:9">
      <c r="A9" s="19">
        <v>4</v>
      </c>
      <c r="B9" s="25" t="s">
        <v>1693</v>
      </c>
      <c r="C9" s="25" t="s">
        <v>927</v>
      </c>
      <c r="D9" s="26">
        <v>11</v>
      </c>
      <c r="E9" s="26">
        <v>11</v>
      </c>
      <c r="F9" s="20">
        <v>5</v>
      </c>
      <c r="G9" s="27">
        <v>0.1163</v>
      </c>
      <c r="H9" s="28">
        <v>0.8</v>
      </c>
      <c r="I9" s="35">
        <v>465.2</v>
      </c>
    </row>
    <row r="10" s="4" customFormat="1" customHeight="1" spans="1:9">
      <c r="A10" s="19">
        <v>5</v>
      </c>
      <c r="B10" s="25" t="s">
        <v>1694</v>
      </c>
      <c r="C10" s="25" t="s">
        <v>400</v>
      </c>
      <c r="D10" s="26">
        <v>1</v>
      </c>
      <c r="E10" s="26">
        <v>1</v>
      </c>
      <c r="F10" s="20">
        <v>1</v>
      </c>
      <c r="G10" s="27">
        <v>0.1163</v>
      </c>
      <c r="H10" s="28">
        <v>0.8</v>
      </c>
      <c r="I10" s="35">
        <v>93.04</v>
      </c>
    </row>
    <row r="11" s="4" customFormat="1" customHeight="1" spans="1:9">
      <c r="A11" s="19">
        <v>6</v>
      </c>
      <c r="B11" s="25" t="s">
        <v>1695</v>
      </c>
      <c r="C11" s="25" t="s">
        <v>386</v>
      </c>
      <c r="D11" s="26">
        <v>10</v>
      </c>
      <c r="E11" s="26">
        <v>10</v>
      </c>
      <c r="F11" s="20">
        <v>5</v>
      </c>
      <c r="G11" s="27">
        <v>0.1163</v>
      </c>
      <c r="H11" s="28">
        <v>0.8</v>
      </c>
      <c r="I11" s="35">
        <v>465.2</v>
      </c>
    </row>
    <row r="12" s="4" customFormat="1" customHeight="1" spans="1:9">
      <c r="A12" s="19">
        <v>7</v>
      </c>
      <c r="B12" s="25" t="s">
        <v>1696</v>
      </c>
      <c r="C12" s="25" t="s">
        <v>360</v>
      </c>
      <c r="D12" s="26">
        <v>17.01</v>
      </c>
      <c r="E12" s="26">
        <v>17.01</v>
      </c>
      <c r="F12" s="20">
        <v>7</v>
      </c>
      <c r="G12" s="27">
        <v>0.1163</v>
      </c>
      <c r="H12" s="28">
        <v>0.8</v>
      </c>
      <c r="I12" s="35">
        <v>651.28</v>
      </c>
    </row>
    <row r="13" s="4" customFormat="1" customHeight="1" spans="1:9">
      <c r="A13" s="19">
        <v>8</v>
      </c>
      <c r="B13" s="25" t="s">
        <v>1697</v>
      </c>
      <c r="C13" s="25" t="s">
        <v>380</v>
      </c>
      <c r="D13" s="26">
        <v>1</v>
      </c>
      <c r="E13" s="26">
        <v>1</v>
      </c>
      <c r="F13" s="20">
        <v>1</v>
      </c>
      <c r="G13" s="27">
        <v>0.1163</v>
      </c>
      <c r="H13" s="28">
        <v>0.8</v>
      </c>
      <c r="I13" s="35">
        <v>93.04</v>
      </c>
    </row>
    <row r="14" s="4" customFormat="1" customHeight="1" spans="1:9">
      <c r="A14" s="19">
        <v>9</v>
      </c>
      <c r="B14" s="25" t="s">
        <v>1698</v>
      </c>
      <c r="C14" s="25" t="s">
        <v>1001</v>
      </c>
      <c r="D14" s="26">
        <v>6.5</v>
      </c>
      <c r="E14" s="26">
        <v>6.5</v>
      </c>
      <c r="F14" s="20">
        <v>4</v>
      </c>
      <c r="G14" s="27">
        <v>0.1163</v>
      </c>
      <c r="H14" s="28">
        <v>0.8</v>
      </c>
      <c r="I14" s="35">
        <v>372.16</v>
      </c>
    </row>
    <row r="15" s="4" customFormat="1" customHeight="1" spans="1:9">
      <c r="A15" s="19">
        <v>10</v>
      </c>
      <c r="B15" s="25" t="s">
        <v>1699</v>
      </c>
      <c r="C15" s="25" t="s">
        <v>429</v>
      </c>
      <c r="D15" s="26">
        <v>1</v>
      </c>
      <c r="E15" s="26">
        <v>1</v>
      </c>
      <c r="F15" s="20">
        <v>1</v>
      </c>
      <c r="G15" s="27">
        <v>0.1163</v>
      </c>
      <c r="H15" s="28">
        <v>0.8</v>
      </c>
      <c r="I15" s="35">
        <v>93.04</v>
      </c>
    </row>
    <row r="16" s="4" customFormat="1" customHeight="1" spans="1:9">
      <c r="A16" s="19">
        <v>11</v>
      </c>
      <c r="B16" s="25" t="s">
        <v>1700</v>
      </c>
      <c r="C16" s="25" t="s">
        <v>906</v>
      </c>
      <c r="D16" s="26">
        <v>7</v>
      </c>
      <c r="E16" s="26">
        <v>7</v>
      </c>
      <c r="F16" s="20">
        <v>6</v>
      </c>
      <c r="G16" s="27">
        <v>0.1163</v>
      </c>
      <c r="H16" s="28">
        <v>0.8</v>
      </c>
      <c r="I16" s="35">
        <v>558.24</v>
      </c>
    </row>
    <row r="17" s="4" customFormat="1" customHeight="1" spans="1:9">
      <c r="A17" s="19">
        <v>12</v>
      </c>
      <c r="B17" s="25" t="s">
        <v>1701</v>
      </c>
      <c r="C17" s="25" t="s">
        <v>373</v>
      </c>
      <c r="D17" s="26">
        <v>3.4</v>
      </c>
      <c r="E17" s="26">
        <v>3.4</v>
      </c>
      <c r="F17" s="20">
        <v>1</v>
      </c>
      <c r="G17" s="27">
        <v>0.1163</v>
      </c>
      <c r="H17" s="28">
        <v>0.8</v>
      </c>
      <c r="I17" s="35">
        <v>93.04</v>
      </c>
    </row>
    <row r="18" s="4" customFormat="1" customHeight="1" spans="1:9">
      <c r="A18" s="19">
        <v>13</v>
      </c>
      <c r="B18" s="25" t="s">
        <v>1702</v>
      </c>
      <c r="C18" s="25" t="s">
        <v>353</v>
      </c>
      <c r="D18" s="26">
        <v>7</v>
      </c>
      <c r="E18" s="26">
        <v>7</v>
      </c>
      <c r="F18" s="20">
        <v>6</v>
      </c>
      <c r="G18" s="27">
        <v>0.1163</v>
      </c>
      <c r="H18" s="28">
        <v>0.8</v>
      </c>
      <c r="I18" s="35">
        <v>558.24</v>
      </c>
    </row>
    <row r="19" s="4" customFormat="1" customHeight="1" spans="1:9">
      <c r="A19" s="19">
        <v>14</v>
      </c>
      <c r="B19" s="25" t="s">
        <v>1703</v>
      </c>
      <c r="C19" s="25" t="s">
        <v>992</v>
      </c>
      <c r="D19" s="26">
        <v>2</v>
      </c>
      <c r="E19" s="26">
        <v>2</v>
      </c>
      <c r="F19" s="20">
        <v>2</v>
      </c>
      <c r="G19" s="27">
        <v>0.1163</v>
      </c>
      <c r="H19" s="28">
        <v>0.8</v>
      </c>
      <c r="I19" s="35">
        <v>186.08</v>
      </c>
    </row>
    <row r="20" s="4" customFormat="1" customHeight="1" spans="1:9">
      <c r="A20" s="19">
        <v>15</v>
      </c>
      <c r="B20" s="25" t="s">
        <v>1704</v>
      </c>
      <c r="C20" s="25" t="s">
        <v>1705</v>
      </c>
      <c r="D20" s="26">
        <v>11</v>
      </c>
      <c r="E20" s="26">
        <v>11</v>
      </c>
      <c r="F20" s="20">
        <v>5</v>
      </c>
      <c r="G20" s="27">
        <v>0.1163</v>
      </c>
      <c r="H20" s="28">
        <v>0.8</v>
      </c>
      <c r="I20" s="35">
        <v>465.2</v>
      </c>
    </row>
    <row r="21" s="4" customFormat="1" customHeight="1" spans="1:9">
      <c r="A21" s="19">
        <v>16</v>
      </c>
      <c r="B21" s="25" t="s">
        <v>1706</v>
      </c>
      <c r="C21" s="25" t="s">
        <v>910</v>
      </c>
      <c r="D21" s="26">
        <v>2.11</v>
      </c>
      <c r="E21" s="26">
        <v>2.11</v>
      </c>
      <c r="F21" s="20">
        <v>2</v>
      </c>
      <c r="G21" s="27">
        <v>0.1163</v>
      </c>
      <c r="H21" s="28">
        <v>0.8</v>
      </c>
      <c r="I21" s="35">
        <v>186.08</v>
      </c>
    </row>
    <row r="22" s="4" customFormat="1" customHeight="1" spans="1:9">
      <c r="A22" s="19">
        <v>17</v>
      </c>
      <c r="B22" s="25" t="s">
        <v>1707</v>
      </c>
      <c r="C22" s="25" t="s">
        <v>398</v>
      </c>
      <c r="D22" s="26">
        <v>1</v>
      </c>
      <c r="E22" s="26">
        <v>1</v>
      </c>
      <c r="F22" s="20">
        <v>1</v>
      </c>
      <c r="G22" s="27">
        <v>0.1163</v>
      </c>
      <c r="H22" s="28">
        <v>0.8</v>
      </c>
      <c r="I22" s="35">
        <v>93.04</v>
      </c>
    </row>
    <row r="23" s="4" customFormat="1" customHeight="1" spans="1:9">
      <c r="A23" s="19"/>
      <c r="B23" s="29" t="s">
        <v>26</v>
      </c>
      <c r="C23" s="30"/>
      <c r="D23" s="30">
        <f>SUM(D6:D22)</f>
        <v>105.02</v>
      </c>
      <c r="E23" s="30">
        <f>SUM(E6:E22)</f>
        <v>105.02</v>
      </c>
      <c r="F23" s="30">
        <v>61</v>
      </c>
      <c r="G23" s="27"/>
      <c r="H23" s="28"/>
      <c r="I23" s="35">
        <v>5675.44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2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1708</v>
      </c>
      <c r="D3" s="12"/>
      <c r="E3" s="13" t="s">
        <v>3</v>
      </c>
      <c r="F3" s="14" t="s">
        <v>1709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1710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43" t="s">
        <v>1711</v>
      </c>
      <c r="C6" s="25" t="s">
        <v>972</v>
      </c>
      <c r="D6" s="26">
        <v>43</v>
      </c>
      <c r="E6" s="26">
        <v>43</v>
      </c>
      <c r="F6" s="20">
        <v>21.2</v>
      </c>
      <c r="G6" s="27">
        <v>0.1163</v>
      </c>
      <c r="H6" s="28">
        <v>0.8</v>
      </c>
      <c r="I6" s="35">
        <v>1972.45</v>
      </c>
    </row>
    <row r="7" s="4" customFormat="1" customHeight="1" spans="1:9">
      <c r="A7" s="19">
        <v>2</v>
      </c>
      <c r="B7" s="25" t="s">
        <v>1712</v>
      </c>
      <c r="C7" s="25" t="s">
        <v>356</v>
      </c>
      <c r="D7" s="26">
        <v>40</v>
      </c>
      <c r="E7" s="26">
        <v>40</v>
      </c>
      <c r="F7" s="20">
        <v>9.9</v>
      </c>
      <c r="G7" s="27">
        <v>0.1163</v>
      </c>
      <c r="H7" s="28">
        <v>0.8</v>
      </c>
      <c r="I7" s="35">
        <v>921.1</v>
      </c>
    </row>
    <row r="8" s="4" customFormat="1" customHeight="1" spans="1:9">
      <c r="A8" s="19">
        <v>3</v>
      </c>
      <c r="B8" s="43" t="s">
        <v>1713</v>
      </c>
      <c r="C8" s="25" t="s">
        <v>45</v>
      </c>
      <c r="D8" s="26">
        <v>40.5</v>
      </c>
      <c r="E8" s="26">
        <v>40.5</v>
      </c>
      <c r="F8" s="20">
        <v>20.8</v>
      </c>
      <c r="G8" s="27">
        <v>0.1163</v>
      </c>
      <c r="H8" s="28">
        <v>0.8</v>
      </c>
      <c r="I8" s="35">
        <v>1935.23</v>
      </c>
    </row>
    <row r="9" s="4" customFormat="1" customHeight="1" spans="1:9">
      <c r="A9" s="19">
        <v>4</v>
      </c>
      <c r="B9" s="25" t="s">
        <v>1714</v>
      </c>
      <c r="C9" s="25" t="s">
        <v>1207</v>
      </c>
      <c r="D9" s="26">
        <v>45</v>
      </c>
      <c r="E9" s="26">
        <v>45</v>
      </c>
      <c r="F9" s="20">
        <v>6.2</v>
      </c>
      <c r="G9" s="27">
        <v>0.1163</v>
      </c>
      <c r="H9" s="28">
        <v>0.8</v>
      </c>
      <c r="I9" s="35">
        <v>576.85</v>
      </c>
    </row>
    <row r="10" s="4" customFormat="1" customHeight="1" spans="1:9">
      <c r="A10" s="19">
        <v>5</v>
      </c>
      <c r="B10" s="25" t="s">
        <v>1715</v>
      </c>
      <c r="C10" s="25" t="s">
        <v>1716</v>
      </c>
      <c r="D10" s="26">
        <v>45</v>
      </c>
      <c r="E10" s="26">
        <v>45</v>
      </c>
      <c r="F10" s="20">
        <v>21.9</v>
      </c>
      <c r="G10" s="27">
        <v>0.1163</v>
      </c>
      <c r="H10" s="28">
        <v>0.8</v>
      </c>
      <c r="I10" s="35">
        <v>2037.58</v>
      </c>
    </row>
    <row r="11" s="4" customFormat="1" customHeight="1" spans="1:9">
      <c r="A11" s="19"/>
      <c r="B11" s="29" t="s">
        <v>26</v>
      </c>
      <c r="C11" s="30"/>
      <c r="D11" s="30">
        <f>SUM(D6:D10)</f>
        <v>213.5</v>
      </c>
      <c r="E11" s="30">
        <f>SUM(E6:E10)</f>
        <v>213.5</v>
      </c>
      <c r="F11" s="30">
        <v>80</v>
      </c>
      <c r="G11" s="27"/>
      <c r="H11" s="28"/>
      <c r="I11" s="35">
        <v>7443.21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1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3" width="8" style="4"/>
    <col min="16364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1717</v>
      </c>
      <c r="D3" s="12"/>
      <c r="E3" s="13" t="s">
        <v>3</v>
      </c>
      <c r="F3" s="14" t="s">
        <v>1718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1719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1720</v>
      </c>
      <c r="C6" s="25" t="s">
        <v>1721</v>
      </c>
      <c r="D6" s="26">
        <v>18.46</v>
      </c>
      <c r="E6" s="26">
        <v>18.46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1722</v>
      </c>
      <c r="C7" s="25" t="s">
        <v>875</v>
      </c>
      <c r="D7" s="26">
        <v>45</v>
      </c>
      <c r="E7" s="26">
        <v>45</v>
      </c>
      <c r="F7" s="20">
        <v>20</v>
      </c>
      <c r="G7" s="27">
        <v>0.1163</v>
      </c>
      <c r="H7" s="28">
        <v>0.8</v>
      </c>
      <c r="I7" s="35">
        <v>1860.8</v>
      </c>
    </row>
    <row r="8" s="4" customFormat="1" customHeight="1" spans="1:9">
      <c r="A8" s="19">
        <v>3</v>
      </c>
      <c r="B8" s="25" t="s">
        <v>1723</v>
      </c>
      <c r="C8" s="25" t="s">
        <v>362</v>
      </c>
      <c r="D8" s="26">
        <v>46</v>
      </c>
      <c r="E8" s="26">
        <v>46</v>
      </c>
      <c r="F8" s="20">
        <v>1</v>
      </c>
      <c r="G8" s="27">
        <v>0.1163</v>
      </c>
      <c r="H8" s="28">
        <v>0.8</v>
      </c>
      <c r="I8" s="35">
        <v>93.04</v>
      </c>
    </row>
    <row r="9" s="4" customFormat="1" customHeight="1" spans="1:9">
      <c r="A9" s="19">
        <v>4</v>
      </c>
      <c r="B9" s="25" t="s">
        <v>1724</v>
      </c>
      <c r="C9" s="25" t="s">
        <v>1159</v>
      </c>
      <c r="D9" s="26">
        <v>6</v>
      </c>
      <c r="E9" s="26">
        <v>6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/>
      <c r="B10" s="29" t="s">
        <v>26</v>
      </c>
      <c r="C10" s="30"/>
      <c r="D10" s="30">
        <f>SUM(D6:D9)</f>
        <v>115.46</v>
      </c>
      <c r="E10" s="30">
        <f>SUM(E6:E9)</f>
        <v>115.46</v>
      </c>
      <c r="F10" s="30">
        <v>22.5</v>
      </c>
      <c r="G10" s="27"/>
      <c r="H10" s="28"/>
      <c r="I10" s="35">
        <v>2093.4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3"/>
  <dimension ref="A1:I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1725</v>
      </c>
      <c r="D3" s="12"/>
      <c r="E3" s="13" t="s">
        <v>3</v>
      </c>
      <c r="F3" s="14" t="s">
        <v>1726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1727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1728</v>
      </c>
      <c r="C6" s="25" t="s">
        <v>1729</v>
      </c>
      <c r="D6" s="26">
        <v>80.5</v>
      </c>
      <c r="E6" s="26">
        <v>80.5</v>
      </c>
      <c r="F6" s="20">
        <v>13</v>
      </c>
      <c r="G6" s="27">
        <v>0.1163</v>
      </c>
      <c r="H6" s="28">
        <v>0.8</v>
      </c>
      <c r="I6" s="35">
        <v>1209.52</v>
      </c>
    </row>
    <row r="7" s="4" customFormat="1" customHeight="1" spans="1:9">
      <c r="A7" s="19">
        <v>2</v>
      </c>
      <c r="B7" s="25" t="s">
        <v>1730</v>
      </c>
      <c r="C7" s="25" t="s">
        <v>1390</v>
      </c>
      <c r="D7" s="26">
        <v>80</v>
      </c>
      <c r="E7" s="26">
        <v>80</v>
      </c>
      <c r="F7" s="20">
        <v>13</v>
      </c>
      <c r="G7" s="27">
        <v>0.1163</v>
      </c>
      <c r="H7" s="28">
        <v>0.8</v>
      </c>
      <c r="I7" s="35">
        <v>1209.52</v>
      </c>
    </row>
    <row r="8" s="4" customFormat="1" customHeight="1" spans="1:9">
      <c r="A8" s="19">
        <v>3</v>
      </c>
      <c r="B8" s="25" t="s">
        <v>1731</v>
      </c>
      <c r="C8" s="25" t="s">
        <v>328</v>
      </c>
      <c r="D8" s="26">
        <v>90</v>
      </c>
      <c r="E8" s="26">
        <v>90</v>
      </c>
      <c r="F8" s="20">
        <v>7</v>
      </c>
      <c r="G8" s="27">
        <v>0.1163</v>
      </c>
      <c r="H8" s="28">
        <v>0.8</v>
      </c>
      <c r="I8" s="35">
        <v>651.28</v>
      </c>
    </row>
    <row r="9" s="4" customFormat="1" customHeight="1" spans="1:9">
      <c r="A9" s="19">
        <v>4</v>
      </c>
      <c r="B9" s="25" t="s">
        <v>1732</v>
      </c>
      <c r="C9" s="25" t="s">
        <v>356</v>
      </c>
      <c r="D9" s="26">
        <v>4</v>
      </c>
      <c r="E9" s="26">
        <v>4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1733</v>
      </c>
      <c r="C10" s="25" t="s">
        <v>364</v>
      </c>
      <c r="D10" s="26">
        <v>25</v>
      </c>
      <c r="E10" s="26">
        <v>25</v>
      </c>
      <c r="F10" s="20">
        <v>2</v>
      </c>
      <c r="G10" s="27">
        <v>0.1163</v>
      </c>
      <c r="H10" s="28">
        <v>0.8</v>
      </c>
      <c r="I10" s="35">
        <v>186.08</v>
      </c>
    </row>
    <row r="11" s="4" customFormat="1" customHeight="1" spans="1:9">
      <c r="A11" s="19">
        <v>6</v>
      </c>
      <c r="B11" s="25" t="s">
        <v>1734</v>
      </c>
      <c r="C11" s="25" t="s">
        <v>400</v>
      </c>
      <c r="D11" s="26">
        <v>20</v>
      </c>
      <c r="E11" s="26">
        <v>20</v>
      </c>
      <c r="F11" s="20">
        <v>2</v>
      </c>
      <c r="G11" s="27">
        <v>0.1163</v>
      </c>
      <c r="H11" s="28">
        <v>0.8</v>
      </c>
      <c r="I11" s="35">
        <v>186.08</v>
      </c>
    </row>
    <row r="12" s="4" customFormat="1" customHeight="1" spans="1:9">
      <c r="A12" s="19">
        <v>7</v>
      </c>
      <c r="B12" s="25" t="s">
        <v>1735</v>
      </c>
      <c r="C12" s="25" t="s">
        <v>1736</v>
      </c>
      <c r="D12" s="26">
        <v>180</v>
      </c>
      <c r="E12" s="26">
        <v>180</v>
      </c>
      <c r="F12" s="20">
        <v>12.5</v>
      </c>
      <c r="G12" s="27">
        <v>0.1163</v>
      </c>
      <c r="H12" s="28">
        <v>0.8</v>
      </c>
      <c r="I12" s="35">
        <v>1163</v>
      </c>
    </row>
    <row r="13" s="4" customFormat="1" customHeight="1" spans="1:9">
      <c r="A13" s="19">
        <v>8</v>
      </c>
      <c r="B13" s="25" t="s">
        <v>424</v>
      </c>
      <c r="C13" s="25" t="s">
        <v>323</v>
      </c>
      <c r="D13" s="26">
        <v>16</v>
      </c>
      <c r="E13" s="26">
        <v>16</v>
      </c>
      <c r="F13" s="20">
        <v>1.5</v>
      </c>
      <c r="G13" s="27">
        <v>0.1163</v>
      </c>
      <c r="H13" s="28">
        <v>0.8</v>
      </c>
      <c r="I13" s="35">
        <v>139.56</v>
      </c>
    </row>
    <row r="14" s="4" customFormat="1" customHeight="1" spans="1:9">
      <c r="A14" s="19"/>
      <c r="B14" s="29" t="s">
        <v>26</v>
      </c>
      <c r="C14" s="30"/>
      <c r="D14" s="30">
        <v>495.5</v>
      </c>
      <c r="E14" s="30">
        <v>495.5</v>
      </c>
      <c r="F14" s="30">
        <v>51.5</v>
      </c>
      <c r="G14" s="27"/>
      <c r="H14" s="28"/>
      <c r="I14" s="35">
        <v>4791.56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4"/>
  <dimension ref="A1:I1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1737</v>
      </c>
      <c r="D3" s="12"/>
      <c r="E3" s="13" t="s">
        <v>3</v>
      </c>
      <c r="F3" s="14" t="s">
        <v>1738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1739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1740</v>
      </c>
      <c r="C6" s="25" t="s">
        <v>1290</v>
      </c>
      <c r="D6" s="26">
        <v>5</v>
      </c>
      <c r="E6" s="26">
        <v>5</v>
      </c>
      <c r="F6" s="20">
        <v>0.45</v>
      </c>
      <c r="G6" s="27">
        <v>0.1163</v>
      </c>
      <c r="H6" s="28">
        <v>0.8</v>
      </c>
      <c r="I6" s="35">
        <v>41.87</v>
      </c>
    </row>
    <row r="7" s="4" customFormat="1" customHeight="1" spans="1:9">
      <c r="A7" s="19">
        <v>2</v>
      </c>
      <c r="B7" s="25" t="s">
        <v>1741</v>
      </c>
      <c r="C7" s="25" t="s">
        <v>58</v>
      </c>
      <c r="D7" s="26">
        <v>5</v>
      </c>
      <c r="E7" s="26">
        <v>5</v>
      </c>
      <c r="F7" s="20">
        <v>0.45</v>
      </c>
      <c r="G7" s="27">
        <v>0.1163</v>
      </c>
      <c r="H7" s="28">
        <v>0.8</v>
      </c>
      <c r="I7" s="35">
        <v>41.87</v>
      </c>
    </row>
    <row r="8" s="4" customFormat="1" customHeight="1" spans="1:9">
      <c r="A8" s="19">
        <v>3</v>
      </c>
      <c r="B8" s="25" t="s">
        <v>1742</v>
      </c>
      <c r="C8" s="25" t="s">
        <v>106</v>
      </c>
      <c r="D8" s="26">
        <v>50</v>
      </c>
      <c r="E8" s="26">
        <v>50</v>
      </c>
      <c r="F8" s="20">
        <v>4</v>
      </c>
      <c r="G8" s="27">
        <v>0.1163</v>
      </c>
      <c r="H8" s="28">
        <v>0.8</v>
      </c>
      <c r="I8" s="35">
        <v>372.16</v>
      </c>
    </row>
    <row r="9" s="4" customFormat="1" customHeight="1" spans="1:9">
      <c r="A9" s="19">
        <v>4</v>
      </c>
      <c r="B9" s="25" t="s">
        <v>1743</v>
      </c>
      <c r="C9" s="25" t="s">
        <v>1744</v>
      </c>
      <c r="D9" s="26">
        <v>50</v>
      </c>
      <c r="E9" s="26">
        <v>50</v>
      </c>
      <c r="F9" s="20">
        <v>7.8</v>
      </c>
      <c r="G9" s="27">
        <v>0.1163</v>
      </c>
      <c r="H9" s="28">
        <v>0.8</v>
      </c>
      <c r="I9" s="35">
        <v>725.71</v>
      </c>
    </row>
    <row r="10" s="4" customFormat="1" customHeight="1" spans="1:9">
      <c r="A10" s="19">
        <v>5</v>
      </c>
      <c r="B10" s="25" t="s">
        <v>1745</v>
      </c>
      <c r="C10" s="25" t="s">
        <v>299</v>
      </c>
      <c r="D10" s="26">
        <v>100</v>
      </c>
      <c r="E10" s="26">
        <v>100</v>
      </c>
      <c r="F10" s="20">
        <v>10.5</v>
      </c>
      <c r="G10" s="27">
        <v>0.1163</v>
      </c>
      <c r="H10" s="28">
        <v>0.8</v>
      </c>
      <c r="I10" s="35">
        <v>976.92</v>
      </c>
    </row>
    <row r="11" s="4" customFormat="1" customHeight="1" spans="1:9">
      <c r="A11" s="19">
        <v>6</v>
      </c>
      <c r="B11" s="25" t="s">
        <v>1746</v>
      </c>
      <c r="C11" s="25" t="s">
        <v>816</v>
      </c>
      <c r="D11" s="26">
        <v>4</v>
      </c>
      <c r="E11" s="26">
        <v>4</v>
      </c>
      <c r="F11" s="20">
        <v>0.36</v>
      </c>
      <c r="G11" s="27">
        <v>0.1163</v>
      </c>
      <c r="H11" s="28">
        <v>0.8</v>
      </c>
      <c r="I11" s="35">
        <v>33.49</v>
      </c>
    </row>
    <row r="12" s="4" customFormat="1" customHeight="1" spans="1:9">
      <c r="A12" s="19">
        <v>7</v>
      </c>
      <c r="B12" s="25" t="s">
        <v>1747</v>
      </c>
      <c r="C12" s="25" t="s">
        <v>1748</v>
      </c>
      <c r="D12" s="26">
        <v>5</v>
      </c>
      <c r="E12" s="26">
        <v>5</v>
      </c>
      <c r="F12" s="20">
        <v>1.2</v>
      </c>
      <c r="G12" s="27">
        <v>0.1163</v>
      </c>
      <c r="H12" s="28">
        <v>0.8</v>
      </c>
      <c r="I12" s="35">
        <v>111.65</v>
      </c>
    </row>
    <row r="13" s="4" customFormat="1" customHeight="1" spans="1:9">
      <c r="A13" s="19">
        <v>8</v>
      </c>
      <c r="B13" s="25" t="s">
        <v>1749</v>
      </c>
      <c r="C13" s="25" t="s">
        <v>1750</v>
      </c>
      <c r="D13" s="26">
        <v>120</v>
      </c>
      <c r="E13" s="26">
        <v>120</v>
      </c>
      <c r="F13" s="20">
        <v>16</v>
      </c>
      <c r="G13" s="27">
        <v>0.1163</v>
      </c>
      <c r="H13" s="28">
        <v>0.8</v>
      </c>
      <c r="I13" s="35">
        <v>1488.64</v>
      </c>
    </row>
    <row r="14" s="4" customFormat="1" customHeight="1" spans="1:9">
      <c r="A14" s="19">
        <v>9</v>
      </c>
      <c r="B14" s="25" t="s">
        <v>1751</v>
      </c>
      <c r="C14" s="25" t="s">
        <v>56</v>
      </c>
      <c r="D14" s="26">
        <v>100</v>
      </c>
      <c r="E14" s="26">
        <v>100</v>
      </c>
      <c r="F14" s="20">
        <v>80.8</v>
      </c>
      <c r="G14" s="27">
        <v>0.1163</v>
      </c>
      <c r="H14" s="28">
        <v>0.8</v>
      </c>
      <c r="I14" s="35">
        <v>7517.63</v>
      </c>
    </row>
    <row r="15" s="4" customFormat="1" customHeight="1" spans="1:9">
      <c r="A15" s="19">
        <v>10</v>
      </c>
      <c r="B15" s="25" t="s">
        <v>1752</v>
      </c>
      <c r="C15" s="25" t="s">
        <v>286</v>
      </c>
      <c r="D15" s="26">
        <v>5</v>
      </c>
      <c r="E15" s="26">
        <v>5</v>
      </c>
      <c r="F15" s="20">
        <v>1.4</v>
      </c>
      <c r="G15" s="27">
        <v>0.1163</v>
      </c>
      <c r="H15" s="28">
        <v>0.8</v>
      </c>
      <c r="I15" s="35">
        <v>130.26</v>
      </c>
    </row>
    <row r="16" s="4" customFormat="1" customHeight="1" spans="1:9">
      <c r="A16" s="19"/>
      <c r="B16" s="29" t="s">
        <v>26</v>
      </c>
      <c r="C16" s="30"/>
      <c r="D16" s="30">
        <v>444</v>
      </c>
      <c r="E16" s="30">
        <v>444</v>
      </c>
      <c r="F16" s="30">
        <v>122.96</v>
      </c>
      <c r="G16" s="30"/>
      <c r="H16" s="30"/>
      <c r="I16" s="36">
        <v>11440.2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7"/>
  <dimension ref="A1:I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1753</v>
      </c>
      <c r="D3" s="12"/>
      <c r="E3" s="13" t="s">
        <v>3</v>
      </c>
      <c r="F3" s="14" t="s">
        <v>1754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1755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1756</v>
      </c>
      <c r="C6" s="25" t="s">
        <v>58</v>
      </c>
      <c r="D6" s="39">
        <v>33.33</v>
      </c>
      <c r="E6" s="39">
        <v>33.33</v>
      </c>
      <c r="F6" s="20">
        <v>2.2</v>
      </c>
      <c r="G6" s="27">
        <v>0.1163</v>
      </c>
      <c r="H6" s="28">
        <v>0.8</v>
      </c>
      <c r="I6" s="35">
        <v>204.69</v>
      </c>
    </row>
    <row r="7" s="4" customFormat="1" customHeight="1" spans="1:9">
      <c r="A7" s="19">
        <v>2</v>
      </c>
      <c r="B7" s="25" t="s">
        <v>1757</v>
      </c>
      <c r="C7" s="25" t="s">
        <v>1293</v>
      </c>
      <c r="D7" s="39">
        <v>100</v>
      </c>
      <c r="E7" s="39">
        <v>100</v>
      </c>
      <c r="F7" s="20">
        <v>8.5</v>
      </c>
      <c r="G7" s="27">
        <v>0.1163</v>
      </c>
      <c r="H7" s="28">
        <v>0.8</v>
      </c>
      <c r="I7" s="35">
        <v>790.84</v>
      </c>
    </row>
    <row r="8" s="4" customFormat="1" customHeight="1" spans="1:9">
      <c r="A8" s="19">
        <v>3</v>
      </c>
      <c r="B8" s="25" t="s">
        <v>1758</v>
      </c>
      <c r="C8" s="25" t="s">
        <v>92</v>
      </c>
      <c r="D8" s="39">
        <v>100</v>
      </c>
      <c r="E8" s="39">
        <v>100</v>
      </c>
      <c r="F8" s="20">
        <v>8</v>
      </c>
      <c r="G8" s="27">
        <v>0.1163</v>
      </c>
      <c r="H8" s="28">
        <v>0.8</v>
      </c>
      <c r="I8" s="35">
        <v>744.32</v>
      </c>
    </row>
    <row r="9" s="4" customFormat="1" customHeight="1" spans="1:9">
      <c r="A9" s="19">
        <v>4</v>
      </c>
      <c r="B9" s="25" t="s">
        <v>1759</v>
      </c>
      <c r="C9" s="25" t="s">
        <v>1280</v>
      </c>
      <c r="D9" s="39">
        <v>100</v>
      </c>
      <c r="E9" s="39">
        <v>100</v>
      </c>
      <c r="F9" s="20">
        <v>8.75</v>
      </c>
      <c r="G9" s="27">
        <v>0.1163</v>
      </c>
      <c r="H9" s="28">
        <v>0.8</v>
      </c>
      <c r="I9" s="35">
        <v>814.1</v>
      </c>
    </row>
    <row r="10" s="4" customFormat="1" customHeight="1" spans="1:9">
      <c r="A10" s="19">
        <v>5</v>
      </c>
      <c r="B10" s="25" t="s">
        <v>1760</v>
      </c>
      <c r="C10" s="25" t="s">
        <v>289</v>
      </c>
      <c r="D10" s="39">
        <v>50</v>
      </c>
      <c r="E10" s="39">
        <v>50</v>
      </c>
      <c r="F10" s="20">
        <v>4.3</v>
      </c>
      <c r="G10" s="27">
        <v>0.1163</v>
      </c>
      <c r="H10" s="28">
        <v>0.8</v>
      </c>
      <c r="I10" s="35">
        <v>400.07</v>
      </c>
    </row>
    <row r="11" s="4" customFormat="1" customHeight="1" spans="1:9">
      <c r="A11" s="19">
        <v>6</v>
      </c>
      <c r="B11" s="25" t="s">
        <v>1761</v>
      </c>
      <c r="C11" s="25" t="s">
        <v>708</v>
      </c>
      <c r="D11" s="39">
        <v>5</v>
      </c>
      <c r="E11" s="39">
        <v>5</v>
      </c>
      <c r="F11" s="20">
        <v>0.4</v>
      </c>
      <c r="G11" s="27">
        <v>0.1163</v>
      </c>
      <c r="H11" s="28">
        <v>0.8</v>
      </c>
      <c r="I11" s="35">
        <v>37.22</v>
      </c>
    </row>
    <row r="12" s="4" customFormat="1" customHeight="1" spans="1:9">
      <c r="A12" s="19"/>
      <c r="B12" s="29" t="s">
        <v>26</v>
      </c>
      <c r="C12" s="30"/>
      <c r="D12" s="30">
        <v>388.33</v>
      </c>
      <c r="E12" s="30">
        <v>388.33</v>
      </c>
      <c r="F12" s="30">
        <v>32.15</v>
      </c>
      <c r="G12" s="30"/>
      <c r="H12" s="30"/>
      <c r="I12" s="36">
        <v>2991.24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9"/>
  <dimension ref="A1:I22"/>
  <sheetViews>
    <sheetView zoomScaleSheetLayoutView="60" topLeftCell="A1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1762</v>
      </c>
      <c r="D3" s="12"/>
      <c r="E3" s="13" t="s">
        <v>3</v>
      </c>
      <c r="F3" s="14" t="s">
        <v>1763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1764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3" customFormat="1" ht="30" customHeight="1" spans="1:9">
      <c r="A6" s="19">
        <v>1</v>
      </c>
      <c r="B6" s="25" t="s">
        <v>1765</v>
      </c>
      <c r="C6" s="25" t="s">
        <v>1766</v>
      </c>
      <c r="D6" s="39">
        <v>2</v>
      </c>
      <c r="E6" s="39">
        <v>2</v>
      </c>
      <c r="F6" s="20">
        <v>0.2</v>
      </c>
      <c r="G6" s="27">
        <v>0.1163</v>
      </c>
      <c r="H6" s="28">
        <v>0.8</v>
      </c>
      <c r="I6" s="35">
        <v>18.61</v>
      </c>
    </row>
    <row r="7" s="3" customFormat="1" ht="30" customHeight="1" spans="1:9">
      <c r="A7" s="19">
        <v>2</v>
      </c>
      <c r="B7" s="41" t="s">
        <v>1767</v>
      </c>
      <c r="C7" s="25" t="s">
        <v>1768</v>
      </c>
      <c r="D7" s="42">
        <v>2</v>
      </c>
      <c r="E7" s="42">
        <v>2</v>
      </c>
      <c r="F7" s="20">
        <v>1.3</v>
      </c>
      <c r="G7" s="27">
        <v>0.1163</v>
      </c>
      <c r="H7" s="28">
        <v>0.8</v>
      </c>
      <c r="I7" s="35">
        <v>120.95</v>
      </c>
    </row>
    <row r="8" s="3" customFormat="1" ht="30" customHeight="1" spans="1:9">
      <c r="A8" s="19">
        <v>3</v>
      </c>
      <c r="B8" s="41" t="s">
        <v>1769</v>
      </c>
      <c r="C8" s="25" t="s">
        <v>770</v>
      </c>
      <c r="D8" s="42">
        <v>40</v>
      </c>
      <c r="E8" s="42">
        <v>40</v>
      </c>
      <c r="F8" s="20">
        <v>4</v>
      </c>
      <c r="G8" s="27">
        <v>0.1163</v>
      </c>
      <c r="H8" s="28">
        <v>0.8</v>
      </c>
      <c r="I8" s="35">
        <v>372.16</v>
      </c>
    </row>
    <row r="9" s="3" customFormat="1" ht="30" customHeight="1" spans="1:9">
      <c r="A9" s="19">
        <v>4</v>
      </c>
      <c r="B9" s="41" t="s">
        <v>1770</v>
      </c>
      <c r="C9" s="25" t="s">
        <v>770</v>
      </c>
      <c r="D9" s="42">
        <v>20</v>
      </c>
      <c r="E9" s="42">
        <v>20</v>
      </c>
      <c r="F9" s="20">
        <v>2.1</v>
      </c>
      <c r="G9" s="27">
        <v>0.1163</v>
      </c>
      <c r="H9" s="28">
        <v>0.8</v>
      </c>
      <c r="I9" s="35">
        <v>195.38</v>
      </c>
    </row>
    <row r="10" s="3" customFormat="1" ht="30" customHeight="1" spans="1:9">
      <c r="A10" s="19">
        <v>5</v>
      </c>
      <c r="B10" s="41" t="s">
        <v>1771</v>
      </c>
      <c r="C10" s="25" t="s">
        <v>1072</v>
      </c>
      <c r="D10" s="42">
        <v>4.55</v>
      </c>
      <c r="E10" s="42">
        <v>4.55</v>
      </c>
      <c r="F10" s="20">
        <v>0.45</v>
      </c>
      <c r="G10" s="27">
        <v>0.1163</v>
      </c>
      <c r="H10" s="28">
        <v>0.8</v>
      </c>
      <c r="I10" s="35">
        <v>41.87</v>
      </c>
    </row>
    <row r="11" s="3" customFormat="1" ht="30" customHeight="1" spans="1:9">
      <c r="A11" s="19">
        <v>6</v>
      </c>
      <c r="B11" s="41" t="s">
        <v>1772</v>
      </c>
      <c r="C11" s="25" t="s">
        <v>1773</v>
      </c>
      <c r="D11" s="42">
        <v>4.6</v>
      </c>
      <c r="E11" s="42">
        <v>4.6</v>
      </c>
      <c r="F11" s="20">
        <v>4</v>
      </c>
      <c r="G11" s="27">
        <v>0.1163</v>
      </c>
      <c r="H11" s="28">
        <v>0.8</v>
      </c>
      <c r="I11" s="35">
        <v>372.16</v>
      </c>
    </row>
    <row r="12" s="3" customFormat="1" ht="30" customHeight="1" spans="1:9">
      <c r="A12" s="19">
        <v>7</v>
      </c>
      <c r="B12" s="41" t="s">
        <v>1774</v>
      </c>
      <c r="C12" s="25" t="s">
        <v>1775</v>
      </c>
      <c r="D12" s="42">
        <v>150</v>
      </c>
      <c r="E12" s="42">
        <v>150</v>
      </c>
      <c r="F12" s="20">
        <v>16</v>
      </c>
      <c r="G12" s="27">
        <v>0.1163</v>
      </c>
      <c r="H12" s="28">
        <v>0.8</v>
      </c>
      <c r="I12" s="35">
        <v>1488.64</v>
      </c>
    </row>
    <row r="13" s="3" customFormat="1" ht="30" customHeight="1" spans="1:9">
      <c r="A13" s="19">
        <v>8</v>
      </c>
      <c r="B13" s="25" t="s">
        <v>22</v>
      </c>
      <c r="C13" s="25" t="s">
        <v>23</v>
      </c>
      <c r="D13" s="39">
        <v>100</v>
      </c>
      <c r="E13" s="39">
        <v>100</v>
      </c>
      <c r="F13" s="20">
        <v>10</v>
      </c>
      <c r="G13" s="27">
        <v>0.1163</v>
      </c>
      <c r="H13" s="28">
        <v>0.8</v>
      </c>
      <c r="I13" s="35">
        <v>930.4</v>
      </c>
    </row>
    <row r="14" s="3" customFormat="1" ht="30" customHeight="1" spans="1:9">
      <c r="A14" s="19">
        <v>9</v>
      </c>
      <c r="B14" s="25" t="s">
        <v>1776</v>
      </c>
      <c r="C14" s="25" t="s">
        <v>25</v>
      </c>
      <c r="D14" s="39">
        <v>6.5</v>
      </c>
      <c r="E14" s="39">
        <v>6.5</v>
      </c>
      <c r="F14" s="20">
        <v>0.8</v>
      </c>
      <c r="G14" s="27">
        <v>0.1163</v>
      </c>
      <c r="H14" s="28">
        <v>0.8</v>
      </c>
      <c r="I14" s="35">
        <v>74.43</v>
      </c>
    </row>
    <row r="15" s="3" customFormat="1" ht="30" customHeight="1" spans="1:9">
      <c r="A15" s="19">
        <v>10</v>
      </c>
      <c r="B15" s="25" t="s">
        <v>1777</v>
      </c>
      <c r="C15" s="25" t="s">
        <v>1778</v>
      </c>
      <c r="D15" s="39">
        <v>3.94</v>
      </c>
      <c r="E15" s="39">
        <v>3.94</v>
      </c>
      <c r="F15" s="20">
        <v>0.5</v>
      </c>
      <c r="G15" s="27">
        <v>0.1163</v>
      </c>
      <c r="H15" s="28">
        <v>0.8</v>
      </c>
      <c r="I15" s="35">
        <v>46.52</v>
      </c>
    </row>
    <row r="16" s="3" customFormat="1" ht="30" customHeight="1" spans="1:9">
      <c r="A16" s="19">
        <v>11</v>
      </c>
      <c r="B16" s="25" t="s">
        <v>1779</v>
      </c>
      <c r="C16" s="25" t="s">
        <v>779</v>
      </c>
      <c r="D16" s="39">
        <v>3.1</v>
      </c>
      <c r="E16" s="39">
        <v>3.1</v>
      </c>
      <c r="F16" s="20">
        <v>0.3</v>
      </c>
      <c r="G16" s="27">
        <v>0.1163</v>
      </c>
      <c r="H16" s="28">
        <v>0.8</v>
      </c>
      <c r="I16" s="35">
        <v>27.91</v>
      </c>
    </row>
    <row r="17" s="3" customFormat="1" ht="30" customHeight="1" spans="1:9">
      <c r="A17" s="19">
        <v>12</v>
      </c>
      <c r="B17" s="25" t="s">
        <v>1780</v>
      </c>
      <c r="C17" s="25" t="s">
        <v>1462</v>
      </c>
      <c r="D17" s="39">
        <v>3.6</v>
      </c>
      <c r="E17" s="39">
        <v>3.6</v>
      </c>
      <c r="F17" s="20">
        <v>0.4</v>
      </c>
      <c r="G17" s="27">
        <v>0.1163</v>
      </c>
      <c r="H17" s="28">
        <v>0.8</v>
      </c>
      <c r="I17" s="35">
        <v>37.22</v>
      </c>
    </row>
    <row r="18" s="3" customFormat="1" ht="30" customHeight="1" spans="1:9">
      <c r="A18" s="19">
        <v>13</v>
      </c>
      <c r="B18" s="41" t="s">
        <v>1781</v>
      </c>
      <c r="C18" s="25" t="s">
        <v>1782</v>
      </c>
      <c r="D18" s="42">
        <v>3.56</v>
      </c>
      <c r="E18" s="42">
        <v>3.56</v>
      </c>
      <c r="F18" s="20">
        <v>0.35</v>
      </c>
      <c r="G18" s="27">
        <v>0.1163</v>
      </c>
      <c r="H18" s="28">
        <v>0.8</v>
      </c>
      <c r="I18" s="35">
        <v>32.56</v>
      </c>
    </row>
    <row r="19" s="3" customFormat="1" ht="30" customHeight="1" spans="1:9">
      <c r="A19" s="19">
        <v>14</v>
      </c>
      <c r="B19" s="41" t="s">
        <v>1783</v>
      </c>
      <c r="C19" s="25" t="s">
        <v>772</v>
      </c>
      <c r="D19" s="42">
        <v>5</v>
      </c>
      <c r="E19" s="42">
        <v>5</v>
      </c>
      <c r="F19" s="20">
        <v>0.58</v>
      </c>
      <c r="G19" s="27">
        <v>0.1163</v>
      </c>
      <c r="H19" s="28">
        <v>0.8</v>
      </c>
      <c r="I19" s="35">
        <v>53.96</v>
      </c>
    </row>
    <row r="20" s="3" customFormat="1" ht="30" customHeight="1" spans="1:9">
      <c r="A20" s="19">
        <v>15</v>
      </c>
      <c r="B20" s="25" t="s">
        <v>1784</v>
      </c>
      <c r="C20" s="25" t="s">
        <v>772</v>
      </c>
      <c r="D20" s="39">
        <v>10.87</v>
      </c>
      <c r="E20" s="39">
        <v>10.87</v>
      </c>
      <c r="F20" s="20">
        <v>2.8</v>
      </c>
      <c r="G20" s="27">
        <v>0.1163</v>
      </c>
      <c r="H20" s="28">
        <v>0.8</v>
      </c>
      <c r="I20" s="35">
        <v>260.51</v>
      </c>
    </row>
    <row r="21" s="3" customFormat="1" ht="30" customHeight="1" spans="1:9">
      <c r="A21" s="19">
        <v>16</v>
      </c>
      <c r="B21" s="41" t="s">
        <v>1785</v>
      </c>
      <c r="C21" s="25" t="s">
        <v>1786</v>
      </c>
      <c r="D21" s="42">
        <v>80</v>
      </c>
      <c r="E21" s="42">
        <v>80</v>
      </c>
      <c r="F21" s="20">
        <v>18</v>
      </c>
      <c r="G21" s="27">
        <v>0.1163</v>
      </c>
      <c r="H21" s="28">
        <v>0.8</v>
      </c>
      <c r="I21" s="35">
        <v>1674.72</v>
      </c>
    </row>
    <row r="22" s="4" customFormat="1" customHeight="1" spans="1:9">
      <c r="A22" s="19"/>
      <c r="B22" s="29" t="s">
        <v>26</v>
      </c>
      <c r="C22" s="30"/>
      <c r="D22" s="30">
        <v>439.72</v>
      </c>
      <c r="E22" s="30">
        <v>439.72</v>
      </c>
      <c r="F22" s="30">
        <v>61.78</v>
      </c>
      <c r="G22" s="27"/>
      <c r="H22" s="28"/>
      <c r="I22" s="35">
        <v>5748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5"/>
  <dimension ref="A1:I38"/>
  <sheetViews>
    <sheetView zoomScaleSheetLayoutView="60" topLeftCell="A28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1787</v>
      </c>
      <c r="D3" s="12"/>
      <c r="E3" s="13" t="s">
        <v>3</v>
      </c>
      <c r="F3" s="14" t="s">
        <v>1788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1789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1790</v>
      </c>
      <c r="C6" s="25" t="s">
        <v>1791</v>
      </c>
      <c r="D6" s="26">
        <v>95</v>
      </c>
      <c r="E6" s="26">
        <v>95</v>
      </c>
      <c r="F6" s="20">
        <v>9.5</v>
      </c>
      <c r="G6" s="27">
        <v>0.1163</v>
      </c>
      <c r="H6" s="28">
        <v>0.8</v>
      </c>
      <c r="I6" s="35">
        <v>883.88</v>
      </c>
    </row>
    <row r="7" s="4" customFormat="1" customHeight="1" spans="1:9">
      <c r="A7" s="19">
        <v>2</v>
      </c>
      <c r="B7" s="25" t="s">
        <v>1792</v>
      </c>
      <c r="C7" s="25" t="s">
        <v>41</v>
      </c>
      <c r="D7" s="26">
        <v>5.88</v>
      </c>
      <c r="E7" s="26">
        <v>5.88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1793</v>
      </c>
      <c r="C8" s="25" t="s">
        <v>875</v>
      </c>
      <c r="D8" s="26">
        <v>2.94</v>
      </c>
      <c r="E8" s="26">
        <v>2.94</v>
      </c>
      <c r="F8" s="20">
        <v>0.51</v>
      </c>
      <c r="G8" s="27">
        <v>0.1163</v>
      </c>
      <c r="H8" s="28">
        <v>0.8</v>
      </c>
      <c r="I8" s="35">
        <v>47.45</v>
      </c>
    </row>
    <row r="9" s="4" customFormat="1" customHeight="1" spans="1:9">
      <c r="A9" s="19">
        <v>4</v>
      </c>
      <c r="B9" s="25" t="s">
        <v>1794</v>
      </c>
      <c r="C9" s="25" t="s">
        <v>885</v>
      </c>
      <c r="D9" s="26">
        <v>3.92</v>
      </c>
      <c r="E9" s="26">
        <v>3.92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1795</v>
      </c>
      <c r="C10" s="25" t="s">
        <v>373</v>
      </c>
      <c r="D10" s="26">
        <v>0.98</v>
      </c>
      <c r="E10" s="26">
        <v>0.98</v>
      </c>
      <c r="F10" s="20">
        <v>0.53</v>
      </c>
      <c r="G10" s="27">
        <v>0.1163</v>
      </c>
      <c r="H10" s="28">
        <v>0.8</v>
      </c>
      <c r="I10" s="35">
        <v>49.31</v>
      </c>
    </row>
    <row r="11" s="4" customFormat="1" customHeight="1" spans="1:9">
      <c r="A11" s="19">
        <v>6</v>
      </c>
      <c r="B11" s="25" t="s">
        <v>1796</v>
      </c>
      <c r="C11" s="25" t="s">
        <v>356</v>
      </c>
      <c r="D11" s="26">
        <v>4.9</v>
      </c>
      <c r="E11" s="26">
        <v>4.9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25" t="s">
        <v>1797</v>
      </c>
      <c r="C12" s="25" t="s">
        <v>938</v>
      </c>
      <c r="D12" s="26">
        <v>3.92</v>
      </c>
      <c r="E12" s="26">
        <v>3.92</v>
      </c>
      <c r="F12" s="20">
        <v>2</v>
      </c>
      <c r="G12" s="27">
        <v>0.1163</v>
      </c>
      <c r="H12" s="28">
        <v>0.8</v>
      </c>
      <c r="I12" s="35">
        <v>186.08</v>
      </c>
    </row>
    <row r="13" s="4" customFormat="1" customHeight="1" spans="1:9">
      <c r="A13" s="19">
        <v>8</v>
      </c>
      <c r="B13" s="25" t="s">
        <v>1798</v>
      </c>
      <c r="C13" s="25" t="s">
        <v>1799</v>
      </c>
      <c r="D13" s="26">
        <v>4.9</v>
      </c>
      <c r="E13" s="26">
        <v>4.9</v>
      </c>
      <c r="F13" s="20">
        <v>0.1</v>
      </c>
      <c r="G13" s="27">
        <v>0.1163</v>
      </c>
      <c r="H13" s="28">
        <v>0.8</v>
      </c>
      <c r="I13" s="35">
        <v>9.3</v>
      </c>
    </row>
    <row r="14" s="4" customFormat="1" customHeight="1" spans="1:9">
      <c r="A14" s="19">
        <v>9</v>
      </c>
      <c r="B14" s="25" t="s">
        <v>1800</v>
      </c>
      <c r="C14" s="25" t="s">
        <v>41</v>
      </c>
      <c r="D14" s="26">
        <v>4.9</v>
      </c>
      <c r="E14" s="26">
        <v>4.9</v>
      </c>
      <c r="F14" s="20">
        <v>0.24</v>
      </c>
      <c r="G14" s="27">
        <v>0.1163</v>
      </c>
      <c r="H14" s="28">
        <v>0.8</v>
      </c>
      <c r="I14" s="35">
        <v>22.33</v>
      </c>
    </row>
    <row r="15" s="4" customFormat="1" customHeight="1" spans="1:9">
      <c r="A15" s="19">
        <v>10</v>
      </c>
      <c r="B15" s="25" t="s">
        <v>1801</v>
      </c>
      <c r="C15" s="25" t="s">
        <v>962</v>
      </c>
      <c r="D15" s="26">
        <v>4.9</v>
      </c>
      <c r="E15" s="26">
        <v>4.9</v>
      </c>
      <c r="F15" s="20">
        <v>0.4</v>
      </c>
      <c r="G15" s="27">
        <v>0.1163</v>
      </c>
      <c r="H15" s="28">
        <v>0.8</v>
      </c>
      <c r="I15" s="35">
        <v>37.22</v>
      </c>
    </row>
    <row r="16" s="4" customFormat="1" customHeight="1" spans="1:9">
      <c r="A16" s="19">
        <v>11</v>
      </c>
      <c r="B16" s="25" t="s">
        <v>1802</v>
      </c>
      <c r="C16" s="25" t="s">
        <v>398</v>
      </c>
      <c r="D16" s="26">
        <v>3.92</v>
      </c>
      <c r="E16" s="26">
        <v>3.92</v>
      </c>
      <c r="F16" s="20">
        <v>0.5</v>
      </c>
      <c r="G16" s="27">
        <v>0.1163</v>
      </c>
      <c r="H16" s="28">
        <v>0.8</v>
      </c>
      <c r="I16" s="35">
        <v>46.52</v>
      </c>
    </row>
    <row r="17" s="4" customFormat="1" customHeight="1" spans="1:9">
      <c r="A17" s="19">
        <v>12</v>
      </c>
      <c r="B17" s="25" t="s">
        <v>1803</v>
      </c>
      <c r="C17" s="25" t="s">
        <v>429</v>
      </c>
      <c r="D17" s="26">
        <v>1.96</v>
      </c>
      <c r="E17" s="26">
        <v>1.96</v>
      </c>
      <c r="F17" s="20">
        <v>0.5</v>
      </c>
      <c r="G17" s="27">
        <v>0.1163</v>
      </c>
      <c r="H17" s="28">
        <v>0.8</v>
      </c>
      <c r="I17" s="35">
        <v>46.52</v>
      </c>
    </row>
    <row r="18" s="4" customFormat="1" customHeight="1" spans="1:9">
      <c r="A18" s="19">
        <v>13</v>
      </c>
      <c r="B18" s="25" t="s">
        <v>1804</v>
      </c>
      <c r="C18" s="25" t="s">
        <v>1805</v>
      </c>
      <c r="D18" s="26">
        <v>3.92</v>
      </c>
      <c r="E18" s="26">
        <v>3.92</v>
      </c>
      <c r="F18" s="20">
        <v>0.51</v>
      </c>
      <c r="G18" s="27">
        <v>0.1163</v>
      </c>
      <c r="H18" s="28">
        <v>0.8</v>
      </c>
      <c r="I18" s="35">
        <v>47.45</v>
      </c>
    </row>
    <row r="19" s="4" customFormat="1" customHeight="1" spans="1:9">
      <c r="A19" s="19">
        <v>14</v>
      </c>
      <c r="B19" s="25" t="s">
        <v>1806</v>
      </c>
      <c r="C19" s="25" t="s">
        <v>362</v>
      </c>
      <c r="D19" s="26">
        <v>1.96</v>
      </c>
      <c r="E19" s="26">
        <v>1.96</v>
      </c>
      <c r="F19" s="20">
        <v>0.5</v>
      </c>
      <c r="G19" s="27">
        <v>0.1163</v>
      </c>
      <c r="H19" s="28">
        <v>0.8</v>
      </c>
      <c r="I19" s="35">
        <v>46.52</v>
      </c>
    </row>
    <row r="20" s="4" customFormat="1" customHeight="1" spans="1:9">
      <c r="A20" s="19">
        <v>15</v>
      </c>
      <c r="B20" s="25" t="s">
        <v>1807</v>
      </c>
      <c r="C20" s="25" t="s">
        <v>45</v>
      </c>
      <c r="D20" s="26">
        <v>2.94</v>
      </c>
      <c r="E20" s="26">
        <v>2.94</v>
      </c>
      <c r="F20" s="20">
        <v>0.52</v>
      </c>
      <c r="G20" s="27">
        <v>0.1163</v>
      </c>
      <c r="H20" s="28">
        <v>0.8</v>
      </c>
      <c r="I20" s="35">
        <v>48.38</v>
      </c>
    </row>
    <row r="21" s="4" customFormat="1" customHeight="1" spans="1:9">
      <c r="A21" s="19">
        <v>16</v>
      </c>
      <c r="B21" s="25" t="s">
        <v>1808</v>
      </c>
      <c r="C21" s="25" t="s">
        <v>362</v>
      </c>
      <c r="D21" s="26">
        <v>2.94</v>
      </c>
      <c r="E21" s="26">
        <v>2.94</v>
      </c>
      <c r="F21" s="20">
        <v>0.53</v>
      </c>
      <c r="G21" s="27">
        <v>0.1163</v>
      </c>
      <c r="H21" s="28">
        <v>0.8</v>
      </c>
      <c r="I21" s="35">
        <v>49.31</v>
      </c>
    </row>
    <row r="22" s="4" customFormat="1" customHeight="1" spans="1:9">
      <c r="A22" s="19">
        <v>17</v>
      </c>
      <c r="B22" s="25" t="s">
        <v>1809</v>
      </c>
      <c r="C22" s="25" t="s">
        <v>1810</v>
      </c>
      <c r="D22" s="26">
        <v>1.96</v>
      </c>
      <c r="E22" s="26">
        <v>1.96</v>
      </c>
      <c r="F22" s="20">
        <v>0.5</v>
      </c>
      <c r="G22" s="27">
        <v>0.1163</v>
      </c>
      <c r="H22" s="28">
        <v>0.8</v>
      </c>
      <c r="I22" s="35">
        <v>46.52</v>
      </c>
    </row>
    <row r="23" s="4" customFormat="1" customHeight="1" spans="1:9">
      <c r="A23" s="19">
        <v>18</v>
      </c>
      <c r="B23" s="25" t="s">
        <v>1811</v>
      </c>
      <c r="C23" s="25" t="s">
        <v>358</v>
      </c>
      <c r="D23" s="26">
        <v>50</v>
      </c>
      <c r="E23" s="26">
        <v>50</v>
      </c>
      <c r="F23" s="20">
        <v>5</v>
      </c>
      <c r="G23" s="27">
        <v>0.1163</v>
      </c>
      <c r="H23" s="28">
        <v>0.8</v>
      </c>
      <c r="I23" s="35">
        <v>465.2</v>
      </c>
    </row>
    <row r="24" s="4" customFormat="1" customHeight="1" spans="1:9">
      <c r="A24" s="19">
        <v>19</v>
      </c>
      <c r="B24" s="25" t="s">
        <v>1812</v>
      </c>
      <c r="C24" s="25" t="s">
        <v>364</v>
      </c>
      <c r="D24" s="26">
        <v>1.96</v>
      </c>
      <c r="E24" s="26">
        <v>1.96</v>
      </c>
      <c r="F24" s="20">
        <v>1</v>
      </c>
      <c r="G24" s="27">
        <v>0.1163</v>
      </c>
      <c r="H24" s="28">
        <v>0.8</v>
      </c>
      <c r="I24" s="35">
        <v>93.04</v>
      </c>
    </row>
    <row r="25" s="4" customFormat="1" customHeight="1" spans="1:9">
      <c r="A25" s="19">
        <v>20</v>
      </c>
      <c r="B25" s="25" t="s">
        <v>1813</v>
      </c>
      <c r="C25" s="25" t="s">
        <v>1814</v>
      </c>
      <c r="D25" s="26">
        <v>3.92</v>
      </c>
      <c r="E25" s="26">
        <v>3.92</v>
      </c>
      <c r="F25" s="20">
        <v>2</v>
      </c>
      <c r="G25" s="27">
        <v>0.1163</v>
      </c>
      <c r="H25" s="28">
        <v>0.8</v>
      </c>
      <c r="I25" s="35">
        <v>186.08</v>
      </c>
    </row>
    <row r="26" s="4" customFormat="1" customHeight="1" spans="1:9">
      <c r="A26" s="19">
        <v>21</v>
      </c>
      <c r="B26" s="25" t="s">
        <v>1815</v>
      </c>
      <c r="C26" s="25" t="s">
        <v>1816</v>
      </c>
      <c r="D26" s="26">
        <v>2.94</v>
      </c>
      <c r="E26" s="26">
        <v>2.94</v>
      </c>
      <c r="F26" s="20">
        <v>0.5</v>
      </c>
      <c r="G26" s="27">
        <v>0.1163</v>
      </c>
      <c r="H26" s="28">
        <v>0.8</v>
      </c>
      <c r="I26" s="35">
        <v>46.52</v>
      </c>
    </row>
    <row r="27" s="4" customFormat="1" customHeight="1" spans="1:9">
      <c r="A27" s="19">
        <v>22</v>
      </c>
      <c r="B27" s="25" t="s">
        <v>1817</v>
      </c>
      <c r="C27" s="25" t="s">
        <v>45</v>
      </c>
      <c r="D27" s="26">
        <v>6.86</v>
      </c>
      <c r="E27" s="26">
        <v>6.86</v>
      </c>
      <c r="F27" s="20">
        <v>1</v>
      </c>
      <c r="G27" s="27">
        <v>0.1163</v>
      </c>
      <c r="H27" s="28">
        <v>0.8</v>
      </c>
      <c r="I27" s="35">
        <v>93.04</v>
      </c>
    </row>
    <row r="28" s="4" customFormat="1" customHeight="1" spans="1:9">
      <c r="A28" s="19">
        <v>23</v>
      </c>
      <c r="B28" s="25" t="s">
        <v>1818</v>
      </c>
      <c r="C28" s="25" t="s">
        <v>400</v>
      </c>
      <c r="D28" s="26">
        <v>4.92</v>
      </c>
      <c r="E28" s="26">
        <v>4.92</v>
      </c>
      <c r="F28" s="20">
        <v>2</v>
      </c>
      <c r="G28" s="27">
        <v>0.1163</v>
      </c>
      <c r="H28" s="28">
        <v>0.8</v>
      </c>
      <c r="I28" s="35">
        <v>186.08</v>
      </c>
    </row>
    <row r="29" s="4" customFormat="1" customHeight="1" spans="1:9">
      <c r="A29" s="19">
        <v>24</v>
      </c>
      <c r="B29" s="25" t="s">
        <v>1819</v>
      </c>
      <c r="C29" s="25" t="s">
        <v>356</v>
      </c>
      <c r="D29" s="26">
        <v>3.92</v>
      </c>
      <c r="E29" s="26">
        <v>3.92</v>
      </c>
      <c r="F29" s="20">
        <v>1.5</v>
      </c>
      <c r="G29" s="27">
        <v>0.1163</v>
      </c>
      <c r="H29" s="28">
        <v>0.8</v>
      </c>
      <c r="I29" s="35">
        <v>139.56</v>
      </c>
    </row>
    <row r="30" s="4" customFormat="1" customHeight="1" spans="1:9">
      <c r="A30" s="19">
        <v>25</v>
      </c>
      <c r="B30" s="25" t="s">
        <v>1820</v>
      </c>
      <c r="C30" s="25" t="s">
        <v>39</v>
      </c>
      <c r="D30" s="26">
        <v>3.92</v>
      </c>
      <c r="E30" s="26">
        <v>3.92</v>
      </c>
      <c r="F30" s="20">
        <v>0.5</v>
      </c>
      <c r="G30" s="27">
        <v>0.1163</v>
      </c>
      <c r="H30" s="28">
        <v>0.8</v>
      </c>
      <c r="I30" s="35">
        <v>46.52</v>
      </c>
    </row>
    <row r="31" s="4" customFormat="1" customHeight="1" spans="1:9">
      <c r="A31" s="19">
        <v>26</v>
      </c>
      <c r="B31" s="25" t="s">
        <v>1821</v>
      </c>
      <c r="C31" s="25" t="s">
        <v>360</v>
      </c>
      <c r="D31" s="26">
        <v>4.9</v>
      </c>
      <c r="E31" s="26">
        <v>4.9</v>
      </c>
      <c r="F31" s="20">
        <v>0.5</v>
      </c>
      <c r="G31" s="27">
        <v>0.1163</v>
      </c>
      <c r="H31" s="28">
        <v>0.8</v>
      </c>
      <c r="I31" s="35">
        <v>46.52</v>
      </c>
    </row>
    <row r="32" s="4" customFormat="1" customHeight="1" spans="1:9">
      <c r="A32" s="19">
        <v>27</v>
      </c>
      <c r="B32" s="25" t="s">
        <v>1822</v>
      </c>
      <c r="C32" s="25" t="s">
        <v>45</v>
      </c>
      <c r="D32" s="26">
        <v>6.86</v>
      </c>
      <c r="E32" s="26">
        <v>6.86</v>
      </c>
      <c r="F32" s="20">
        <v>2</v>
      </c>
      <c r="G32" s="27">
        <v>0.1163</v>
      </c>
      <c r="H32" s="28">
        <v>0.8</v>
      </c>
      <c r="I32" s="35">
        <v>186.08</v>
      </c>
    </row>
    <row r="33" s="4" customFormat="1" customHeight="1" spans="1:9">
      <c r="A33" s="19">
        <v>28</v>
      </c>
      <c r="B33" s="25" t="s">
        <v>1823</v>
      </c>
      <c r="C33" s="25" t="s">
        <v>391</v>
      </c>
      <c r="D33" s="26">
        <v>2.94</v>
      </c>
      <c r="E33" s="26">
        <v>2.94</v>
      </c>
      <c r="F33" s="20">
        <v>0.5</v>
      </c>
      <c r="G33" s="27">
        <v>0.1163</v>
      </c>
      <c r="H33" s="28">
        <v>0.8</v>
      </c>
      <c r="I33" s="35">
        <v>46.52</v>
      </c>
    </row>
    <row r="34" s="4" customFormat="1" customHeight="1" spans="1:9">
      <c r="A34" s="19">
        <v>29</v>
      </c>
      <c r="B34" s="25" t="s">
        <v>1824</v>
      </c>
      <c r="C34" s="25" t="s">
        <v>41</v>
      </c>
      <c r="D34" s="26">
        <v>4.9</v>
      </c>
      <c r="E34" s="26">
        <v>4.9</v>
      </c>
      <c r="F34" s="20">
        <v>0.51</v>
      </c>
      <c r="G34" s="27">
        <v>0.1163</v>
      </c>
      <c r="H34" s="28">
        <v>0.8</v>
      </c>
      <c r="I34" s="35">
        <v>47.45</v>
      </c>
    </row>
    <row r="35" s="4" customFormat="1" customHeight="1" spans="1:9">
      <c r="A35" s="19">
        <v>30</v>
      </c>
      <c r="B35" s="25" t="s">
        <v>1825</v>
      </c>
      <c r="C35" s="25" t="s">
        <v>373</v>
      </c>
      <c r="D35" s="26">
        <v>3.92</v>
      </c>
      <c r="E35" s="26">
        <v>3.92</v>
      </c>
      <c r="F35" s="20">
        <v>0.5</v>
      </c>
      <c r="G35" s="27">
        <v>0.1163</v>
      </c>
      <c r="H35" s="28">
        <v>0.8</v>
      </c>
      <c r="I35" s="35">
        <v>46.52</v>
      </c>
    </row>
    <row r="36" s="4" customFormat="1" customHeight="1" spans="1:9">
      <c r="A36" s="19">
        <v>31</v>
      </c>
      <c r="B36" s="25" t="s">
        <v>1826</v>
      </c>
      <c r="C36" s="25" t="s">
        <v>400</v>
      </c>
      <c r="D36" s="26">
        <v>5.34</v>
      </c>
      <c r="E36" s="26">
        <v>5.34</v>
      </c>
      <c r="F36" s="20">
        <v>2.5</v>
      </c>
      <c r="G36" s="27">
        <v>0.1163</v>
      </c>
      <c r="H36" s="28">
        <v>0.8</v>
      </c>
      <c r="I36" s="35">
        <v>232.6</v>
      </c>
    </row>
    <row r="37" s="4" customFormat="1" customHeight="1" spans="1:9">
      <c r="A37" s="19">
        <v>32</v>
      </c>
      <c r="B37" s="25" t="s">
        <v>1827</v>
      </c>
      <c r="C37" s="25" t="s">
        <v>983</v>
      </c>
      <c r="D37" s="26">
        <v>5.88</v>
      </c>
      <c r="E37" s="26">
        <v>5.88</v>
      </c>
      <c r="F37" s="20">
        <v>0.53</v>
      </c>
      <c r="G37" s="27">
        <v>0.1163</v>
      </c>
      <c r="H37" s="28">
        <v>0.8</v>
      </c>
      <c r="I37" s="35">
        <v>49.31</v>
      </c>
    </row>
    <row r="38" s="4" customFormat="1" customHeight="1" spans="1:9">
      <c r="A38" s="19"/>
      <c r="B38" s="29" t="s">
        <v>26</v>
      </c>
      <c r="C38" s="30"/>
      <c r="D38" s="30">
        <f>SUM(D6:D37)</f>
        <v>265.02</v>
      </c>
      <c r="E38" s="30">
        <f>SUM(E6:E37)</f>
        <v>265.02</v>
      </c>
      <c r="F38" s="30">
        <v>38.88</v>
      </c>
      <c r="G38" s="27"/>
      <c r="H38" s="28"/>
      <c r="I38" s="35">
        <v>3617.39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1"/>
  <dimension ref="A1:I2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1828</v>
      </c>
      <c r="D3" s="12"/>
      <c r="E3" s="13" t="s">
        <v>3</v>
      </c>
      <c r="F3" s="14" t="s">
        <v>1829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1830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1831</v>
      </c>
      <c r="C6" s="25" t="s">
        <v>77</v>
      </c>
      <c r="D6" s="26">
        <v>150</v>
      </c>
      <c r="E6" s="26">
        <v>150</v>
      </c>
      <c r="F6" s="20">
        <v>12.2</v>
      </c>
      <c r="G6" s="27">
        <v>0.1163</v>
      </c>
      <c r="H6" s="28">
        <v>0.8</v>
      </c>
      <c r="I6" s="35">
        <v>1135.09</v>
      </c>
    </row>
    <row r="7" s="4" customFormat="1" customHeight="1" spans="1:9">
      <c r="A7" s="19">
        <v>2</v>
      </c>
      <c r="B7" s="25" t="s">
        <v>1832</v>
      </c>
      <c r="C7" s="25" t="s">
        <v>540</v>
      </c>
      <c r="D7" s="26">
        <v>5</v>
      </c>
      <c r="E7" s="26">
        <v>5</v>
      </c>
      <c r="F7" s="20">
        <v>0.45</v>
      </c>
      <c r="G7" s="27">
        <v>0.1163</v>
      </c>
      <c r="H7" s="28">
        <v>0.8</v>
      </c>
      <c r="I7" s="35">
        <v>41.87</v>
      </c>
    </row>
    <row r="8" s="4" customFormat="1" customHeight="1" spans="1:9">
      <c r="A8" s="19">
        <v>3</v>
      </c>
      <c r="B8" s="25" t="s">
        <v>1833</v>
      </c>
      <c r="C8" s="25" t="s">
        <v>612</v>
      </c>
      <c r="D8" s="26">
        <v>150</v>
      </c>
      <c r="E8" s="26">
        <v>150</v>
      </c>
      <c r="F8" s="20">
        <v>12.5</v>
      </c>
      <c r="G8" s="27">
        <v>0.1163</v>
      </c>
      <c r="H8" s="28">
        <v>0.8</v>
      </c>
      <c r="I8" s="35">
        <v>1163</v>
      </c>
    </row>
    <row r="9" s="4" customFormat="1" customHeight="1" spans="1:9">
      <c r="A9" s="19">
        <v>4</v>
      </c>
      <c r="B9" s="25" t="s">
        <v>1834</v>
      </c>
      <c r="C9" s="25" t="s">
        <v>799</v>
      </c>
      <c r="D9" s="26">
        <v>6</v>
      </c>
      <c r="E9" s="26">
        <v>6</v>
      </c>
      <c r="F9" s="20">
        <v>0.57</v>
      </c>
      <c r="G9" s="27">
        <v>0.1163</v>
      </c>
      <c r="H9" s="28">
        <v>0.8</v>
      </c>
      <c r="I9" s="35">
        <v>53.03</v>
      </c>
    </row>
    <row r="10" s="4" customFormat="1" customHeight="1" spans="1:9">
      <c r="A10" s="19">
        <v>5</v>
      </c>
      <c r="B10" s="25" t="s">
        <v>1835</v>
      </c>
      <c r="C10" s="25" t="s">
        <v>111</v>
      </c>
      <c r="D10" s="26">
        <v>13</v>
      </c>
      <c r="E10" s="26">
        <v>13</v>
      </c>
      <c r="F10" s="20">
        <v>1.2</v>
      </c>
      <c r="G10" s="27">
        <v>0.1163</v>
      </c>
      <c r="H10" s="28">
        <v>0.8</v>
      </c>
      <c r="I10" s="35">
        <v>111.65</v>
      </c>
    </row>
    <row r="11" s="4" customFormat="1" customHeight="1" spans="1:9">
      <c r="A11" s="19">
        <v>6</v>
      </c>
      <c r="B11" s="25" t="s">
        <v>1836</v>
      </c>
      <c r="C11" s="25" t="s">
        <v>168</v>
      </c>
      <c r="D11" s="26">
        <v>50</v>
      </c>
      <c r="E11" s="26">
        <v>50</v>
      </c>
      <c r="F11" s="20">
        <v>5.4</v>
      </c>
      <c r="G11" s="27">
        <v>0.1163</v>
      </c>
      <c r="H11" s="28">
        <v>0.8</v>
      </c>
      <c r="I11" s="35">
        <v>502.42</v>
      </c>
    </row>
    <row r="12" s="4" customFormat="1" customHeight="1" spans="1:9">
      <c r="A12" s="19">
        <v>7</v>
      </c>
      <c r="B12" s="25" t="s">
        <v>1837</v>
      </c>
      <c r="C12" s="25" t="s">
        <v>75</v>
      </c>
      <c r="D12" s="26">
        <v>100</v>
      </c>
      <c r="E12" s="26">
        <v>100</v>
      </c>
      <c r="F12" s="20">
        <v>8.4</v>
      </c>
      <c r="G12" s="27">
        <v>0.1163</v>
      </c>
      <c r="H12" s="28">
        <v>0.8</v>
      </c>
      <c r="I12" s="35">
        <v>781.54</v>
      </c>
    </row>
    <row r="13" s="4" customFormat="1" customHeight="1" spans="1:9">
      <c r="A13" s="19">
        <v>8</v>
      </c>
      <c r="B13" s="25" t="s">
        <v>1838</v>
      </c>
      <c r="C13" s="25" t="s">
        <v>69</v>
      </c>
      <c r="D13" s="26">
        <v>120</v>
      </c>
      <c r="E13" s="26">
        <v>120</v>
      </c>
      <c r="F13" s="20">
        <v>10.6</v>
      </c>
      <c r="G13" s="27">
        <v>0.1163</v>
      </c>
      <c r="H13" s="28">
        <v>0.8</v>
      </c>
      <c r="I13" s="35">
        <v>986.22</v>
      </c>
    </row>
    <row r="14" s="4" customFormat="1" customHeight="1" spans="1:9">
      <c r="A14" s="19">
        <v>9</v>
      </c>
      <c r="B14" s="25" t="s">
        <v>1839</v>
      </c>
      <c r="C14" s="25" t="s">
        <v>143</v>
      </c>
      <c r="D14" s="26">
        <v>4</v>
      </c>
      <c r="E14" s="26">
        <v>4</v>
      </c>
      <c r="F14" s="20">
        <v>0.3</v>
      </c>
      <c r="G14" s="27">
        <v>0.1163</v>
      </c>
      <c r="H14" s="28">
        <v>0.8</v>
      </c>
      <c r="I14" s="35">
        <v>27.91</v>
      </c>
    </row>
    <row r="15" s="4" customFormat="1" customHeight="1" spans="1:9">
      <c r="A15" s="19">
        <v>10</v>
      </c>
      <c r="B15" s="25" t="s">
        <v>1840</v>
      </c>
      <c r="C15" s="25" t="s">
        <v>808</v>
      </c>
      <c r="D15" s="26">
        <v>50</v>
      </c>
      <c r="E15" s="26">
        <v>50</v>
      </c>
      <c r="F15" s="20">
        <v>7.6</v>
      </c>
      <c r="G15" s="27">
        <v>0.1163</v>
      </c>
      <c r="H15" s="28">
        <v>0.8</v>
      </c>
      <c r="I15" s="35">
        <v>707.1</v>
      </c>
    </row>
    <row r="16" s="4" customFormat="1" customHeight="1" spans="1:9">
      <c r="A16" s="19">
        <v>11</v>
      </c>
      <c r="B16" s="25" t="s">
        <v>1841</v>
      </c>
      <c r="C16" s="25" t="s">
        <v>111</v>
      </c>
      <c r="D16" s="26">
        <v>10</v>
      </c>
      <c r="E16" s="26">
        <v>10</v>
      </c>
      <c r="F16" s="20">
        <v>0.8</v>
      </c>
      <c r="G16" s="27">
        <v>0.1163</v>
      </c>
      <c r="H16" s="28">
        <v>0.8</v>
      </c>
      <c r="I16" s="35">
        <v>74.43</v>
      </c>
    </row>
    <row r="17" s="4" customFormat="1" customHeight="1" spans="1:9">
      <c r="A17" s="19">
        <v>12</v>
      </c>
      <c r="B17" s="25" t="s">
        <v>1842</v>
      </c>
      <c r="C17" s="25" t="s">
        <v>65</v>
      </c>
      <c r="D17" s="26">
        <v>8</v>
      </c>
      <c r="E17" s="26">
        <v>8</v>
      </c>
      <c r="F17" s="20">
        <v>0.7</v>
      </c>
      <c r="G17" s="27">
        <v>0.1163</v>
      </c>
      <c r="H17" s="28">
        <v>0.8</v>
      </c>
      <c r="I17" s="35">
        <v>65.13</v>
      </c>
    </row>
    <row r="18" s="4" customFormat="1" customHeight="1" spans="1:9">
      <c r="A18" s="19">
        <v>13</v>
      </c>
      <c r="B18" s="25" t="s">
        <v>1843</v>
      </c>
      <c r="C18" s="25" t="s">
        <v>143</v>
      </c>
      <c r="D18" s="26">
        <v>10</v>
      </c>
      <c r="E18" s="26">
        <v>10</v>
      </c>
      <c r="F18" s="20">
        <v>0.8</v>
      </c>
      <c r="G18" s="27">
        <v>0.1163</v>
      </c>
      <c r="H18" s="28">
        <v>0.8</v>
      </c>
      <c r="I18" s="35">
        <v>74.43</v>
      </c>
    </row>
    <row r="19" s="4" customFormat="1" customHeight="1" spans="1:9">
      <c r="A19" s="19">
        <v>14</v>
      </c>
      <c r="B19" s="25" t="s">
        <v>1844</v>
      </c>
      <c r="C19" s="25" t="s">
        <v>204</v>
      </c>
      <c r="D19" s="26">
        <v>6</v>
      </c>
      <c r="E19" s="26">
        <v>6</v>
      </c>
      <c r="F19" s="20">
        <v>0.58</v>
      </c>
      <c r="G19" s="27">
        <v>0.1163</v>
      </c>
      <c r="H19" s="28">
        <v>0.8</v>
      </c>
      <c r="I19" s="35">
        <v>53.96</v>
      </c>
    </row>
    <row r="20" s="4" customFormat="1" customHeight="1" spans="1:9">
      <c r="A20" s="19">
        <v>15</v>
      </c>
      <c r="B20" s="25" t="s">
        <v>1845</v>
      </c>
      <c r="C20" s="25" t="s">
        <v>1846</v>
      </c>
      <c r="D20" s="26">
        <v>50</v>
      </c>
      <c r="E20" s="26">
        <v>50</v>
      </c>
      <c r="F20" s="20">
        <v>7.5</v>
      </c>
      <c r="G20" s="27">
        <v>0.1163</v>
      </c>
      <c r="H20" s="28">
        <v>0.8</v>
      </c>
      <c r="I20" s="35">
        <v>697.8</v>
      </c>
    </row>
    <row r="21" s="4" customFormat="1" customHeight="1" spans="1:9">
      <c r="A21" s="19"/>
      <c r="B21" s="29" t="s">
        <v>26</v>
      </c>
      <c r="C21" s="30"/>
      <c r="D21" s="30">
        <v>732</v>
      </c>
      <c r="E21" s="30">
        <v>732</v>
      </c>
      <c r="F21" s="30">
        <v>69.6</v>
      </c>
      <c r="G21" s="27"/>
      <c r="H21" s="28"/>
      <c r="I21" s="35">
        <v>6475.58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3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1847</v>
      </c>
      <c r="D3" s="12"/>
      <c r="E3" s="13" t="s">
        <v>3</v>
      </c>
      <c r="F3" s="14" t="s">
        <v>1848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1849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1850</v>
      </c>
      <c r="C6" s="25" t="s">
        <v>816</v>
      </c>
      <c r="D6" s="26">
        <v>150</v>
      </c>
      <c r="E6" s="26">
        <v>150</v>
      </c>
      <c r="F6" s="20">
        <v>18</v>
      </c>
      <c r="G6" s="27">
        <v>0.1163</v>
      </c>
      <c r="H6" s="28">
        <v>0.8</v>
      </c>
      <c r="I6" s="35">
        <v>1674.72</v>
      </c>
    </row>
    <row r="7" s="4" customFormat="1" customHeight="1" spans="1:9">
      <c r="A7" s="19">
        <v>2</v>
      </c>
      <c r="B7" s="25" t="s">
        <v>1851</v>
      </c>
      <c r="C7" s="25" t="s">
        <v>140</v>
      </c>
      <c r="D7" s="26">
        <v>40</v>
      </c>
      <c r="E7" s="26">
        <v>40</v>
      </c>
      <c r="F7" s="20">
        <v>5</v>
      </c>
      <c r="G7" s="27">
        <v>0.1163</v>
      </c>
      <c r="H7" s="28">
        <v>0.8</v>
      </c>
      <c r="I7" s="35">
        <v>465.2</v>
      </c>
    </row>
    <row r="8" s="4" customFormat="1" customHeight="1" spans="1:9">
      <c r="A8" s="19">
        <v>3</v>
      </c>
      <c r="B8" s="25" t="s">
        <v>1135</v>
      </c>
      <c r="C8" s="25" t="s">
        <v>223</v>
      </c>
      <c r="D8" s="26">
        <v>150</v>
      </c>
      <c r="E8" s="26">
        <v>150</v>
      </c>
      <c r="F8" s="20">
        <v>16</v>
      </c>
      <c r="G8" s="27">
        <v>0.1163</v>
      </c>
      <c r="H8" s="28">
        <v>0.8</v>
      </c>
      <c r="I8" s="35">
        <v>1488.64</v>
      </c>
    </row>
    <row r="9" s="4" customFormat="1" customHeight="1" spans="1:9">
      <c r="A9" s="19"/>
      <c r="B9" s="29" t="s">
        <v>26</v>
      </c>
      <c r="C9" s="30"/>
      <c r="D9" s="30">
        <v>340</v>
      </c>
      <c r="E9" s="30">
        <v>340</v>
      </c>
      <c r="F9" s="30">
        <v>39</v>
      </c>
      <c r="G9" s="30"/>
      <c r="H9" s="30"/>
      <c r="I9" s="36">
        <v>3628.56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6"/>
  <dimension ref="A1:I44"/>
  <sheetViews>
    <sheetView zoomScaleSheetLayoutView="60" topLeftCell="A3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1852</v>
      </c>
      <c r="D3" s="12"/>
      <c r="E3" s="13" t="s">
        <v>3</v>
      </c>
      <c r="F3" s="14" t="s">
        <v>1853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1854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1855</v>
      </c>
      <c r="C6" s="25" t="s">
        <v>531</v>
      </c>
      <c r="D6" s="40">
        <v>33.33</v>
      </c>
      <c r="E6" s="40">
        <v>33.33</v>
      </c>
      <c r="F6" s="20">
        <v>3</v>
      </c>
      <c r="G6" s="27">
        <v>0.1163</v>
      </c>
      <c r="H6" s="28">
        <v>0.8</v>
      </c>
      <c r="I6" s="35">
        <v>279.12</v>
      </c>
    </row>
    <row r="7" s="4" customFormat="1" customHeight="1" spans="1:9">
      <c r="A7" s="19">
        <v>2</v>
      </c>
      <c r="B7" s="25" t="s">
        <v>1856</v>
      </c>
      <c r="C7" s="25" t="s">
        <v>271</v>
      </c>
      <c r="D7" s="40">
        <v>6.67</v>
      </c>
      <c r="E7" s="40">
        <v>6.67</v>
      </c>
      <c r="F7" s="20">
        <v>0.6</v>
      </c>
      <c r="G7" s="27">
        <v>0.1163</v>
      </c>
      <c r="H7" s="28">
        <v>0.8</v>
      </c>
      <c r="I7" s="35">
        <v>55.82</v>
      </c>
    </row>
    <row r="8" s="4" customFormat="1" customHeight="1" spans="1:9">
      <c r="A8" s="19">
        <v>3</v>
      </c>
      <c r="B8" s="25" t="s">
        <v>1857</v>
      </c>
      <c r="C8" s="25" t="s">
        <v>339</v>
      </c>
      <c r="D8" s="40">
        <v>70</v>
      </c>
      <c r="E8" s="40">
        <v>70</v>
      </c>
      <c r="F8" s="20">
        <v>14.5</v>
      </c>
      <c r="G8" s="27">
        <v>0.1163</v>
      </c>
      <c r="H8" s="28">
        <v>0.8</v>
      </c>
      <c r="I8" s="35">
        <v>1349.08</v>
      </c>
    </row>
    <row r="9" s="4" customFormat="1" customHeight="1" spans="1:9">
      <c r="A9" s="19">
        <v>4</v>
      </c>
      <c r="B9" s="25" t="s">
        <v>1858</v>
      </c>
      <c r="C9" s="25" t="s">
        <v>306</v>
      </c>
      <c r="D9" s="40">
        <v>2</v>
      </c>
      <c r="E9" s="40">
        <v>2</v>
      </c>
      <c r="F9" s="20">
        <v>0.2</v>
      </c>
      <c r="G9" s="27">
        <v>0.1163</v>
      </c>
      <c r="H9" s="28">
        <v>0.8</v>
      </c>
      <c r="I9" s="35">
        <v>18.61</v>
      </c>
    </row>
    <row r="10" s="4" customFormat="1" customHeight="1" spans="1:9">
      <c r="A10" s="19">
        <v>5</v>
      </c>
      <c r="B10" s="25" t="s">
        <v>1859</v>
      </c>
      <c r="C10" s="25" t="s">
        <v>531</v>
      </c>
      <c r="D10" s="40">
        <v>83.33</v>
      </c>
      <c r="E10" s="40">
        <v>83.33</v>
      </c>
      <c r="F10" s="20">
        <v>7.5</v>
      </c>
      <c r="G10" s="27">
        <v>0.1163</v>
      </c>
      <c r="H10" s="28">
        <v>0.8</v>
      </c>
      <c r="I10" s="35">
        <v>697.8</v>
      </c>
    </row>
    <row r="11" s="4" customFormat="1" customHeight="1" spans="1:9">
      <c r="A11" s="19">
        <v>6</v>
      </c>
      <c r="B11" s="25" t="s">
        <v>1860</v>
      </c>
      <c r="C11" s="25" t="s">
        <v>306</v>
      </c>
      <c r="D11" s="40">
        <v>5</v>
      </c>
      <c r="E11" s="40">
        <v>5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25" t="s">
        <v>1861</v>
      </c>
      <c r="C12" s="25" t="s">
        <v>271</v>
      </c>
      <c r="D12" s="40">
        <v>0.83</v>
      </c>
      <c r="E12" s="40">
        <v>0.83</v>
      </c>
      <c r="F12" s="20">
        <v>0.1</v>
      </c>
      <c r="G12" s="27">
        <v>0.1163</v>
      </c>
      <c r="H12" s="28">
        <v>0.8</v>
      </c>
      <c r="I12" s="35">
        <v>9.3</v>
      </c>
    </row>
    <row r="13" s="4" customFormat="1" customHeight="1" spans="1:9">
      <c r="A13" s="19">
        <v>8</v>
      </c>
      <c r="B13" s="25" t="s">
        <v>1862</v>
      </c>
      <c r="C13" s="25" t="s">
        <v>52</v>
      </c>
      <c r="D13" s="40">
        <v>16.67</v>
      </c>
      <c r="E13" s="40">
        <v>16.67</v>
      </c>
      <c r="F13" s="20">
        <v>2.2</v>
      </c>
      <c r="G13" s="27">
        <v>0.1163</v>
      </c>
      <c r="H13" s="28">
        <v>0.8</v>
      </c>
      <c r="I13" s="35">
        <v>204.69</v>
      </c>
    </row>
    <row r="14" s="4" customFormat="1" customHeight="1" spans="1:9">
      <c r="A14" s="19">
        <v>9</v>
      </c>
      <c r="B14" s="25" t="s">
        <v>1863</v>
      </c>
      <c r="C14" s="25" t="s">
        <v>293</v>
      </c>
      <c r="D14" s="40">
        <v>100</v>
      </c>
      <c r="E14" s="40">
        <v>100</v>
      </c>
      <c r="F14" s="20">
        <v>9</v>
      </c>
      <c r="G14" s="27">
        <v>0.1163</v>
      </c>
      <c r="H14" s="28">
        <v>0.8</v>
      </c>
      <c r="I14" s="35">
        <v>837.36</v>
      </c>
    </row>
    <row r="15" s="4" customFormat="1" customHeight="1" spans="1:9">
      <c r="A15" s="19">
        <v>10</v>
      </c>
      <c r="B15" s="25" t="s">
        <v>1864</v>
      </c>
      <c r="C15" s="25" t="s">
        <v>56</v>
      </c>
      <c r="D15" s="40">
        <v>15</v>
      </c>
      <c r="E15" s="40">
        <v>15</v>
      </c>
      <c r="F15" s="20">
        <v>1.2</v>
      </c>
      <c r="G15" s="27">
        <v>0.1163</v>
      </c>
      <c r="H15" s="28">
        <v>0.8</v>
      </c>
      <c r="I15" s="35">
        <v>111.65</v>
      </c>
    </row>
    <row r="16" s="4" customFormat="1" customHeight="1" spans="1:9">
      <c r="A16" s="19">
        <v>11</v>
      </c>
      <c r="B16" s="25" t="s">
        <v>1865</v>
      </c>
      <c r="C16" s="25" t="s">
        <v>138</v>
      </c>
      <c r="D16" s="40">
        <v>50</v>
      </c>
      <c r="E16" s="40">
        <v>50</v>
      </c>
      <c r="F16" s="20">
        <v>4.2</v>
      </c>
      <c r="G16" s="27">
        <v>0.1163</v>
      </c>
      <c r="H16" s="28">
        <v>0.8</v>
      </c>
      <c r="I16" s="35">
        <v>390.77</v>
      </c>
    </row>
    <row r="17" s="4" customFormat="1" customHeight="1" spans="1:9">
      <c r="A17" s="19">
        <v>12</v>
      </c>
      <c r="B17" s="25" t="s">
        <v>829</v>
      </c>
      <c r="C17" s="25" t="s">
        <v>58</v>
      </c>
      <c r="D17" s="40">
        <v>50</v>
      </c>
      <c r="E17" s="40">
        <v>50</v>
      </c>
      <c r="F17" s="20">
        <v>4.5</v>
      </c>
      <c r="G17" s="27">
        <v>0.1163</v>
      </c>
      <c r="H17" s="28">
        <v>0.8</v>
      </c>
      <c r="I17" s="35">
        <v>418.68</v>
      </c>
    </row>
    <row r="18" s="4" customFormat="1" customHeight="1" spans="1:9">
      <c r="A18" s="19">
        <v>13</v>
      </c>
      <c r="B18" s="25" t="s">
        <v>1866</v>
      </c>
      <c r="C18" s="25" t="s">
        <v>1867</v>
      </c>
      <c r="D18" s="40">
        <v>25</v>
      </c>
      <c r="E18" s="40">
        <v>25</v>
      </c>
      <c r="F18" s="20">
        <v>8.2</v>
      </c>
      <c r="G18" s="27">
        <v>0.1163</v>
      </c>
      <c r="H18" s="28">
        <v>0.8</v>
      </c>
      <c r="I18" s="35">
        <v>762.93</v>
      </c>
    </row>
    <row r="19" s="4" customFormat="1" customHeight="1" spans="1:9">
      <c r="A19" s="19">
        <v>14</v>
      </c>
      <c r="B19" s="25" t="s">
        <v>1868</v>
      </c>
      <c r="C19" s="25" t="s">
        <v>645</v>
      </c>
      <c r="D19" s="40">
        <v>16.67</v>
      </c>
      <c r="E19" s="40">
        <v>16.67</v>
      </c>
      <c r="F19" s="20">
        <v>1.4</v>
      </c>
      <c r="G19" s="27">
        <v>0.1163</v>
      </c>
      <c r="H19" s="28">
        <v>0.8</v>
      </c>
      <c r="I19" s="35">
        <v>130.26</v>
      </c>
    </row>
    <row r="20" s="4" customFormat="1" customHeight="1" spans="1:9">
      <c r="A20" s="19">
        <v>15</v>
      </c>
      <c r="B20" s="25" t="s">
        <v>1869</v>
      </c>
      <c r="C20" s="25" t="s">
        <v>1870</v>
      </c>
      <c r="D20" s="40">
        <v>100</v>
      </c>
      <c r="E20" s="40">
        <v>100</v>
      </c>
      <c r="F20" s="20">
        <v>9</v>
      </c>
      <c r="G20" s="27">
        <v>0.1163</v>
      </c>
      <c r="H20" s="28">
        <v>0.8</v>
      </c>
      <c r="I20" s="35">
        <v>837.36</v>
      </c>
    </row>
    <row r="21" s="4" customFormat="1" customHeight="1" spans="1:9">
      <c r="A21" s="19">
        <v>16</v>
      </c>
      <c r="B21" s="25" t="s">
        <v>1871</v>
      </c>
      <c r="C21" s="25" t="s">
        <v>590</v>
      </c>
      <c r="D21" s="40">
        <v>16.67</v>
      </c>
      <c r="E21" s="40">
        <v>16.67</v>
      </c>
      <c r="F21" s="20">
        <v>4.2</v>
      </c>
      <c r="G21" s="27">
        <v>0.1163</v>
      </c>
      <c r="H21" s="28">
        <v>0.8</v>
      </c>
      <c r="I21" s="35">
        <v>390.77</v>
      </c>
    </row>
    <row r="22" s="4" customFormat="1" customHeight="1" spans="1:9">
      <c r="A22" s="19">
        <v>17</v>
      </c>
      <c r="B22" s="25" t="s">
        <v>1872</v>
      </c>
      <c r="C22" s="25" t="s">
        <v>248</v>
      </c>
      <c r="D22" s="40">
        <v>61.67</v>
      </c>
      <c r="E22" s="40">
        <v>61.67</v>
      </c>
      <c r="F22" s="20">
        <v>12.4</v>
      </c>
      <c r="G22" s="27">
        <v>0.1163</v>
      </c>
      <c r="H22" s="28">
        <v>0.8</v>
      </c>
      <c r="I22" s="35">
        <v>1153.7</v>
      </c>
    </row>
    <row r="23" s="4" customFormat="1" customHeight="1" spans="1:9">
      <c r="A23" s="19">
        <v>18</v>
      </c>
      <c r="B23" s="25" t="s">
        <v>1873</v>
      </c>
      <c r="C23" s="25" t="s">
        <v>273</v>
      </c>
      <c r="D23" s="40">
        <v>70</v>
      </c>
      <c r="E23" s="40">
        <v>70</v>
      </c>
      <c r="F23" s="20">
        <v>30</v>
      </c>
      <c r="G23" s="27">
        <v>0.352</v>
      </c>
      <c r="H23" s="28">
        <v>0.8</v>
      </c>
      <c r="I23" s="35">
        <v>8448</v>
      </c>
    </row>
    <row r="24" s="4" customFormat="1" customHeight="1" spans="1:9">
      <c r="A24" s="19">
        <v>19</v>
      </c>
      <c r="B24" s="25" t="s">
        <v>1874</v>
      </c>
      <c r="C24" s="25" t="s">
        <v>699</v>
      </c>
      <c r="D24" s="40">
        <v>78.33</v>
      </c>
      <c r="E24" s="40">
        <v>78.33</v>
      </c>
      <c r="F24" s="20">
        <v>17</v>
      </c>
      <c r="G24" s="27">
        <v>0.1163</v>
      </c>
      <c r="H24" s="28">
        <v>0.8</v>
      </c>
      <c r="I24" s="35">
        <v>1581.68</v>
      </c>
    </row>
    <row r="25" s="4" customFormat="1" customHeight="1" spans="1:9">
      <c r="A25" s="19">
        <v>20</v>
      </c>
      <c r="B25" s="25" t="s">
        <v>1875</v>
      </c>
      <c r="C25" s="25" t="s">
        <v>471</v>
      </c>
      <c r="D25" s="40">
        <v>61.67</v>
      </c>
      <c r="E25" s="40">
        <v>61.67</v>
      </c>
      <c r="F25" s="20">
        <v>34</v>
      </c>
      <c r="G25" s="27">
        <v>0.352</v>
      </c>
      <c r="H25" s="28">
        <v>0.8</v>
      </c>
      <c r="I25" s="35">
        <v>9574.4</v>
      </c>
    </row>
    <row r="26" s="4" customFormat="1" customHeight="1" spans="1:9">
      <c r="A26" s="19">
        <v>21</v>
      </c>
      <c r="B26" s="25" t="s">
        <v>1876</v>
      </c>
      <c r="C26" s="25" t="s">
        <v>299</v>
      </c>
      <c r="D26" s="40">
        <v>5</v>
      </c>
      <c r="E26" s="40">
        <v>5</v>
      </c>
      <c r="F26" s="20">
        <v>0.5</v>
      </c>
      <c r="G26" s="27">
        <v>0.1163</v>
      </c>
      <c r="H26" s="28">
        <v>0.8</v>
      </c>
      <c r="I26" s="35">
        <v>46.52</v>
      </c>
    </row>
    <row r="27" s="4" customFormat="1" customHeight="1" spans="1:9">
      <c r="A27" s="19">
        <v>22</v>
      </c>
      <c r="B27" s="25" t="s">
        <v>1877</v>
      </c>
      <c r="C27" s="25" t="s">
        <v>291</v>
      </c>
      <c r="D27" s="40">
        <v>8.33</v>
      </c>
      <c r="E27" s="40">
        <v>8.33</v>
      </c>
      <c r="F27" s="20">
        <v>0.75</v>
      </c>
      <c r="G27" s="27">
        <v>0.1163</v>
      </c>
      <c r="H27" s="28">
        <v>0.8</v>
      </c>
      <c r="I27" s="35">
        <v>69.78</v>
      </c>
    </row>
    <row r="28" s="4" customFormat="1" customHeight="1" spans="1:9">
      <c r="A28" s="19">
        <v>23</v>
      </c>
      <c r="B28" s="25" t="s">
        <v>1878</v>
      </c>
      <c r="C28" s="25" t="s">
        <v>54</v>
      </c>
      <c r="D28" s="40">
        <v>3.33</v>
      </c>
      <c r="E28" s="40">
        <v>3.33</v>
      </c>
      <c r="F28" s="20">
        <v>0.25</v>
      </c>
      <c r="G28" s="27">
        <v>0.1163</v>
      </c>
      <c r="H28" s="28">
        <v>0.8</v>
      </c>
      <c r="I28" s="35">
        <v>23.26</v>
      </c>
    </row>
    <row r="29" s="4" customFormat="1" customHeight="1" spans="1:9">
      <c r="A29" s="19">
        <v>24</v>
      </c>
      <c r="B29" s="25" t="s">
        <v>1879</v>
      </c>
      <c r="C29" s="25" t="s">
        <v>297</v>
      </c>
      <c r="D29" s="40">
        <v>5</v>
      </c>
      <c r="E29" s="40">
        <v>5</v>
      </c>
      <c r="F29" s="20">
        <v>0.5</v>
      </c>
      <c r="G29" s="27">
        <v>0.1163</v>
      </c>
      <c r="H29" s="28">
        <v>0.8</v>
      </c>
      <c r="I29" s="35">
        <v>46.52</v>
      </c>
    </row>
    <row r="30" s="4" customFormat="1" customHeight="1" spans="1:9">
      <c r="A30" s="19">
        <v>25</v>
      </c>
      <c r="B30" s="25" t="s">
        <v>1880</v>
      </c>
      <c r="C30" s="25" t="s">
        <v>339</v>
      </c>
      <c r="D30" s="40">
        <v>33.33</v>
      </c>
      <c r="E30" s="40">
        <v>33.33</v>
      </c>
      <c r="F30" s="20">
        <v>2.8</v>
      </c>
      <c r="G30" s="27">
        <v>0.1163</v>
      </c>
      <c r="H30" s="28">
        <v>0.8</v>
      </c>
      <c r="I30" s="35">
        <v>260.51</v>
      </c>
    </row>
    <row r="31" s="4" customFormat="1" customHeight="1" spans="1:9">
      <c r="A31" s="19">
        <v>26</v>
      </c>
      <c r="B31" s="25" t="s">
        <v>1881</v>
      </c>
      <c r="C31" s="25" t="s">
        <v>286</v>
      </c>
      <c r="D31" s="40">
        <v>50</v>
      </c>
      <c r="E31" s="40">
        <v>50</v>
      </c>
      <c r="F31" s="20">
        <v>4.5</v>
      </c>
      <c r="G31" s="27">
        <v>0.1163</v>
      </c>
      <c r="H31" s="28">
        <v>0.8</v>
      </c>
      <c r="I31" s="35">
        <v>418.68</v>
      </c>
    </row>
    <row r="32" s="4" customFormat="1" customHeight="1" spans="1:9">
      <c r="A32" s="19">
        <v>27</v>
      </c>
      <c r="B32" s="25" t="s">
        <v>1882</v>
      </c>
      <c r="C32" s="25" t="s">
        <v>273</v>
      </c>
      <c r="D32" s="40">
        <v>5</v>
      </c>
      <c r="E32" s="40">
        <v>5</v>
      </c>
      <c r="F32" s="20">
        <v>0.5</v>
      </c>
      <c r="G32" s="27">
        <v>0.1163</v>
      </c>
      <c r="H32" s="28">
        <v>0.8</v>
      </c>
      <c r="I32" s="35">
        <v>46.52</v>
      </c>
    </row>
    <row r="33" s="4" customFormat="1" customHeight="1" spans="1:9">
      <c r="A33" s="19">
        <v>28</v>
      </c>
      <c r="B33" s="25" t="s">
        <v>1883</v>
      </c>
      <c r="C33" s="25" t="s">
        <v>58</v>
      </c>
      <c r="D33" s="40">
        <v>50</v>
      </c>
      <c r="E33" s="40">
        <v>50</v>
      </c>
      <c r="F33" s="20">
        <v>4.5</v>
      </c>
      <c r="G33" s="27">
        <v>0.1163</v>
      </c>
      <c r="H33" s="28">
        <v>0.8</v>
      </c>
      <c r="I33" s="35">
        <v>418.68</v>
      </c>
    </row>
    <row r="34" s="4" customFormat="1" customHeight="1" spans="1:9">
      <c r="A34" s="19">
        <v>29</v>
      </c>
      <c r="B34" s="25" t="s">
        <v>1884</v>
      </c>
      <c r="C34" s="25" t="s">
        <v>297</v>
      </c>
      <c r="D34" s="40">
        <v>16.67</v>
      </c>
      <c r="E34" s="40">
        <v>16.67</v>
      </c>
      <c r="F34" s="20">
        <v>4.2</v>
      </c>
      <c r="G34" s="27">
        <v>0.1163</v>
      </c>
      <c r="H34" s="28">
        <v>0.8</v>
      </c>
      <c r="I34" s="35">
        <v>390.77</v>
      </c>
    </row>
    <row r="35" s="4" customFormat="1" customHeight="1" spans="1:9">
      <c r="A35" s="19">
        <v>30</v>
      </c>
      <c r="B35" s="25" t="s">
        <v>1885</v>
      </c>
      <c r="C35" s="25" t="s">
        <v>616</v>
      </c>
      <c r="D35" s="40">
        <v>6.67</v>
      </c>
      <c r="E35" s="40">
        <v>6.67</v>
      </c>
      <c r="F35" s="20">
        <v>0.65</v>
      </c>
      <c r="G35" s="27">
        <v>0.1163</v>
      </c>
      <c r="H35" s="28">
        <v>0.8</v>
      </c>
      <c r="I35" s="35">
        <v>60.48</v>
      </c>
    </row>
    <row r="36" s="4" customFormat="1" customHeight="1" spans="1:9">
      <c r="A36" s="19">
        <v>31</v>
      </c>
      <c r="B36" s="25" t="s">
        <v>1886</v>
      </c>
      <c r="C36" s="25" t="s">
        <v>286</v>
      </c>
      <c r="D36" s="40">
        <v>20</v>
      </c>
      <c r="E36" s="40">
        <v>20</v>
      </c>
      <c r="F36" s="20">
        <v>1.8</v>
      </c>
      <c r="G36" s="27">
        <v>0.1163</v>
      </c>
      <c r="H36" s="28">
        <v>0.8</v>
      </c>
      <c r="I36" s="35">
        <v>167.47</v>
      </c>
    </row>
    <row r="37" s="4" customFormat="1" customHeight="1" spans="1:9">
      <c r="A37" s="19">
        <v>32</v>
      </c>
      <c r="B37" s="25" t="s">
        <v>165</v>
      </c>
      <c r="C37" s="25" t="s">
        <v>286</v>
      </c>
      <c r="D37" s="40">
        <v>3.33</v>
      </c>
      <c r="E37" s="40">
        <v>3.33</v>
      </c>
      <c r="F37" s="20">
        <v>0.25</v>
      </c>
      <c r="G37" s="27">
        <v>0.1163</v>
      </c>
      <c r="H37" s="28">
        <v>0.8</v>
      </c>
      <c r="I37" s="35">
        <v>23.26</v>
      </c>
    </row>
    <row r="38" s="4" customFormat="1" customHeight="1" spans="1:9">
      <c r="A38" s="19">
        <v>33</v>
      </c>
      <c r="B38" s="25" t="s">
        <v>1887</v>
      </c>
      <c r="C38" s="25" t="s">
        <v>52</v>
      </c>
      <c r="D38" s="40">
        <v>83.33</v>
      </c>
      <c r="E38" s="40">
        <v>83.33</v>
      </c>
      <c r="F38" s="20">
        <v>7.5</v>
      </c>
      <c r="G38" s="27">
        <v>0.1163</v>
      </c>
      <c r="H38" s="28">
        <v>0.8</v>
      </c>
      <c r="I38" s="35">
        <v>697.8</v>
      </c>
    </row>
    <row r="39" s="4" customFormat="1" customHeight="1" spans="1:9">
      <c r="A39" s="19">
        <v>34</v>
      </c>
      <c r="B39" s="25" t="s">
        <v>1888</v>
      </c>
      <c r="C39" s="25" t="s">
        <v>280</v>
      </c>
      <c r="D39" s="40">
        <v>70</v>
      </c>
      <c r="E39" s="40">
        <v>70</v>
      </c>
      <c r="F39" s="20">
        <v>14.5</v>
      </c>
      <c r="G39" s="27">
        <v>0.1163</v>
      </c>
      <c r="H39" s="28">
        <v>0.8</v>
      </c>
      <c r="I39" s="35">
        <v>1349.08</v>
      </c>
    </row>
    <row r="40" s="4" customFormat="1" customHeight="1" spans="1:9">
      <c r="A40" s="19">
        <v>35</v>
      </c>
      <c r="B40" s="25" t="s">
        <v>1889</v>
      </c>
      <c r="C40" s="25" t="s">
        <v>92</v>
      </c>
      <c r="D40" s="40">
        <v>16.67</v>
      </c>
      <c r="E40" s="40">
        <v>16.67</v>
      </c>
      <c r="F40" s="20">
        <v>4</v>
      </c>
      <c r="G40" s="27">
        <v>0.1163</v>
      </c>
      <c r="H40" s="28">
        <v>0.8</v>
      </c>
      <c r="I40" s="35">
        <v>372.16</v>
      </c>
    </row>
    <row r="41" s="4" customFormat="1" customHeight="1" spans="1:9">
      <c r="A41" s="19">
        <v>36</v>
      </c>
      <c r="B41" s="25" t="s">
        <v>1890</v>
      </c>
      <c r="C41" s="25" t="s">
        <v>284</v>
      </c>
      <c r="D41" s="40">
        <v>16.67</v>
      </c>
      <c r="E41" s="40">
        <v>16.67</v>
      </c>
      <c r="F41" s="20">
        <v>4.2</v>
      </c>
      <c r="G41" s="27">
        <v>0.1163</v>
      </c>
      <c r="H41" s="28">
        <v>0.8</v>
      </c>
      <c r="I41" s="35">
        <v>390.77</v>
      </c>
    </row>
    <row r="42" s="4" customFormat="1" customHeight="1" spans="1:9">
      <c r="A42" s="19">
        <v>37</v>
      </c>
      <c r="B42" s="25" t="s">
        <v>1891</v>
      </c>
      <c r="C42" s="25" t="s">
        <v>119</v>
      </c>
      <c r="D42" s="40">
        <v>33.33</v>
      </c>
      <c r="E42" s="40">
        <v>33.33</v>
      </c>
      <c r="F42" s="20">
        <v>3</v>
      </c>
      <c r="G42" s="27">
        <v>0.1163</v>
      </c>
      <c r="H42" s="28">
        <v>0.8</v>
      </c>
      <c r="I42" s="35">
        <v>279.12</v>
      </c>
    </row>
    <row r="43" s="4" customFormat="1" customHeight="1" spans="1:9">
      <c r="A43" s="19">
        <v>38</v>
      </c>
      <c r="B43" s="25" t="s">
        <v>1892</v>
      </c>
      <c r="C43" s="25" t="s">
        <v>626</v>
      </c>
      <c r="D43" s="40">
        <v>100</v>
      </c>
      <c r="E43" s="40">
        <v>100</v>
      </c>
      <c r="F43" s="20">
        <v>9.5</v>
      </c>
      <c r="G43" s="27">
        <v>0.1163</v>
      </c>
      <c r="H43" s="28">
        <v>0.8</v>
      </c>
      <c r="I43" s="35">
        <v>883.88</v>
      </c>
    </row>
    <row r="44" s="4" customFormat="1" customHeight="1" spans="1:9">
      <c r="A44" s="19"/>
      <c r="B44" s="29" t="s">
        <v>26</v>
      </c>
      <c r="C44" s="30"/>
      <c r="D44" s="30">
        <v>1389.5</v>
      </c>
      <c r="E44" s="30">
        <v>1389.5</v>
      </c>
      <c r="F44" s="30">
        <v>227.6</v>
      </c>
      <c r="G44" s="27"/>
      <c r="H44" s="28"/>
      <c r="I44" s="35">
        <v>33243.76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0"/>
  <dimension ref="A1:I20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1893</v>
      </c>
      <c r="D3" s="12"/>
      <c r="E3" s="13" t="s">
        <v>3</v>
      </c>
      <c r="F3" s="14" t="s">
        <v>1894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1895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1896</v>
      </c>
      <c r="C6" s="25" t="s">
        <v>1897</v>
      </c>
      <c r="D6" s="26">
        <v>100</v>
      </c>
      <c r="E6" s="26">
        <v>100</v>
      </c>
      <c r="F6" s="20">
        <v>8</v>
      </c>
      <c r="G6" s="27">
        <v>0.1163</v>
      </c>
      <c r="H6" s="28">
        <v>0.8</v>
      </c>
      <c r="I6" s="35">
        <v>744.32</v>
      </c>
    </row>
    <row r="7" s="4" customFormat="1" customHeight="1" spans="1:9">
      <c r="A7" s="19">
        <v>2</v>
      </c>
      <c r="B7" s="25" t="s">
        <v>446</v>
      </c>
      <c r="C7" s="25" t="s">
        <v>447</v>
      </c>
      <c r="D7" s="26">
        <v>70</v>
      </c>
      <c r="E7" s="26">
        <v>70</v>
      </c>
      <c r="F7" s="20">
        <v>7</v>
      </c>
      <c r="G7" s="27">
        <v>0.1163</v>
      </c>
      <c r="H7" s="28">
        <v>0.8</v>
      </c>
      <c r="I7" s="35">
        <v>651.28</v>
      </c>
    </row>
    <row r="8" s="4" customFormat="1" customHeight="1" spans="1:9">
      <c r="A8" s="19">
        <v>3</v>
      </c>
      <c r="B8" s="25" t="s">
        <v>1898</v>
      </c>
      <c r="C8" s="25" t="s">
        <v>616</v>
      </c>
      <c r="D8" s="26">
        <v>180</v>
      </c>
      <c r="E8" s="26">
        <v>180</v>
      </c>
      <c r="F8" s="20">
        <v>18</v>
      </c>
      <c r="G8" s="27">
        <v>0.1163</v>
      </c>
      <c r="H8" s="28">
        <v>0.8</v>
      </c>
      <c r="I8" s="35">
        <v>1674.72</v>
      </c>
    </row>
    <row r="9" s="4" customFormat="1" customHeight="1" spans="1:9">
      <c r="A9" s="19">
        <v>4</v>
      </c>
      <c r="B9" s="25" t="s">
        <v>1899</v>
      </c>
      <c r="C9" s="25" t="s">
        <v>56</v>
      </c>
      <c r="D9" s="26">
        <v>4</v>
      </c>
      <c r="E9" s="26">
        <v>4</v>
      </c>
      <c r="F9" s="20">
        <v>1</v>
      </c>
      <c r="G9" s="27">
        <v>0.1163</v>
      </c>
      <c r="H9" s="28">
        <v>0.8</v>
      </c>
      <c r="I9" s="35">
        <v>93.04</v>
      </c>
    </row>
    <row r="10" s="4" customFormat="1" customHeight="1" spans="1:9">
      <c r="A10" s="19">
        <v>5</v>
      </c>
      <c r="B10" s="25" t="s">
        <v>1899</v>
      </c>
      <c r="C10" s="25" t="s">
        <v>23</v>
      </c>
      <c r="D10" s="26">
        <v>100</v>
      </c>
      <c r="E10" s="26">
        <v>100</v>
      </c>
      <c r="F10" s="20">
        <v>8</v>
      </c>
      <c r="G10" s="27">
        <v>0.1163</v>
      </c>
      <c r="H10" s="28">
        <v>0.8</v>
      </c>
      <c r="I10" s="35">
        <v>744.32</v>
      </c>
    </row>
    <row r="11" s="4" customFormat="1" customHeight="1" spans="1:9">
      <c r="A11" s="19">
        <v>6</v>
      </c>
      <c r="B11" s="25" t="s">
        <v>1900</v>
      </c>
      <c r="C11" s="25" t="s">
        <v>1901</v>
      </c>
      <c r="D11" s="26">
        <v>80</v>
      </c>
      <c r="E11" s="26">
        <v>80</v>
      </c>
      <c r="F11" s="20">
        <v>6</v>
      </c>
      <c r="G11" s="27">
        <v>0.1163</v>
      </c>
      <c r="H11" s="28">
        <v>0.8</v>
      </c>
      <c r="I11" s="35">
        <v>558.24</v>
      </c>
    </row>
    <row r="12" s="4" customFormat="1" customHeight="1" spans="1:9">
      <c r="A12" s="19">
        <v>7</v>
      </c>
      <c r="B12" s="25" t="s">
        <v>1902</v>
      </c>
      <c r="C12" s="25" t="s">
        <v>528</v>
      </c>
      <c r="D12" s="26">
        <v>3</v>
      </c>
      <c r="E12" s="26">
        <v>3</v>
      </c>
      <c r="F12" s="20">
        <v>1</v>
      </c>
      <c r="G12" s="27">
        <v>0.1163</v>
      </c>
      <c r="H12" s="28">
        <v>0.8</v>
      </c>
      <c r="I12" s="35">
        <v>93.04</v>
      </c>
    </row>
    <row r="13" s="4" customFormat="1" customHeight="1" spans="1:9">
      <c r="A13" s="19">
        <v>8</v>
      </c>
      <c r="B13" s="25" t="s">
        <v>1903</v>
      </c>
      <c r="C13" s="25" t="s">
        <v>1750</v>
      </c>
      <c r="D13" s="26">
        <v>2</v>
      </c>
      <c r="E13" s="26">
        <v>2</v>
      </c>
      <c r="F13" s="20">
        <v>0.5</v>
      </c>
      <c r="G13" s="27">
        <v>0.1163</v>
      </c>
      <c r="H13" s="28">
        <v>0.8</v>
      </c>
      <c r="I13" s="35">
        <v>46.52</v>
      </c>
    </row>
    <row r="14" s="4" customFormat="1" customHeight="1" spans="1:9">
      <c r="A14" s="19">
        <v>9</v>
      </c>
      <c r="B14" s="25" t="s">
        <v>1904</v>
      </c>
      <c r="C14" s="25" t="s">
        <v>1905</v>
      </c>
      <c r="D14" s="26">
        <v>2.5</v>
      </c>
      <c r="E14" s="26">
        <v>2.5</v>
      </c>
      <c r="F14" s="20">
        <v>1</v>
      </c>
      <c r="G14" s="27">
        <v>0.1163</v>
      </c>
      <c r="H14" s="28">
        <v>0.8</v>
      </c>
      <c r="I14" s="35">
        <v>93.04</v>
      </c>
    </row>
    <row r="15" s="4" customFormat="1" customHeight="1" spans="1:9">
      <c r="A15" s="19">
        <v>10</v>
      </c>
      <c r="B15" s="25" t="s">
        <v>1906</v>
      </c>
      <c r="C15" s="25" t="s">
        <v>1907</v>
      </c>
      <c r="D15" s="26">
        <v>2</v>
      </c>
      <c r="E15" s="26">
        <v>2</v>
      </c>
      <c r="F15" s="20">
        <v>0.5</v>
      </c>
      <c r="G15" s="27">
        <v>0.1163</v>
      </c>
      <c r="H15" s="28">
        <v>0.8</v>
      </c>
      <c r="I15" s="35">
        <v>46.52</v>
      </c>
    </row>
    <row r="16" s="4" customFormat="1" customHeight="1" spans="1:9">
      <c r="A16" s="19">
        <v>11</v>
      </c>
      <c r="B16" s="25" t="s">
        <v>1908</v>
      </c>
      <c r="C16" s="25" t="s">
        <v>531</v>
      </c>
      <c r="D16" s="26">
        <v>3.5</v>
      </c>
      <c r="E16" s="26">
        <v>3.5</v>
      </c>
      <c r="F16" s="20">
        <v>1</v>
      </c>
      <c r="G16" s="27">
        <v>0.1163</v>
      </c>
      <c r="H16" s="28">
        <v>0.8</v>
      </c>
      <c r="I16" s="35">
        <v>93.04</v>
      </c>
    </row>
    <row r="17" s="4" customFormat="1" customHeight="1" spans="1:9">
      <c r="A17" s="19">
        <v>12</v>
      </c>
      <c r="B17" s="25" t="s">
        <v>1909</v>
      </c>
      <c r="C17" s="25" t="s">
        <v>306</v>
      </c>
      <c r="D17" s="26">
        <v>3</v>
      </c>
      <c r="E17" s="26">
        <v>3</v>
      </c>
      <c r="F17" s="20">
        <v>1</v>
      </c>
      <c r="G17" s="27">
        <v>0.1163</v>
      </c>
      <c r="H17" s="28">
        <v>0.8</v>
      </c>
      <c r="I17" s="35">
        <v>93.04</v>
      </c>
    </row>
    <row r="18" s="4" customFormat="1" customHeight="1" spans="1:9">
      <c r="A18" s="19">
        <v>13</v>
      </c>
      <c r="B18" s="25" t="s">
        <v>1910</v>
      </c>
      <c r="C18" s="25" t="s">
        <v>52</v>
      </c>
      <c r="D18" s="26">
        <v>5</v>
      </c>
      <c r="E18" s="26">
        <v>5</v>
      </c>
      <c r="F18" s="20">
        <v>2</v>
      </c>
      <c r="G18" s="27">
        <v>0.1163</v>
      </c>
      <c r="H18" s="28">
        <v>0.8</v>
      </c>
      <c r="I18" s="35">
        <v>186.08</v>
      </c>
    </row>
    <row r="19" s="4" customFormat="1" customHeight="1" spans="1:9">
      <c r="A19" s="19">
        <v>14</v>
      </c>
      <c r="B19" s="25" t="s">
        <v>1911</v>
      </c>
      <c r="C19" s="25" t="s">
        <v>316</v>
      </c>
      <c r="D19" s="26">
        <v>130</v>
      </c>
      <c r="E19" s="26">
        <v>130</v>
      </c>
      <c r="F19" s="20">
        <v>11</v>
      </c>
      <c r="G19" s="27">
        <v>0.1163</v>
      </c>
      <c r="H19" s="28">
        <v>0.8</v>
      </c>
      <c r="I19" s="35">
        <v>1023.44</v>
      </c>
    </row>
    <row r="20" s="4" customFormat="1" customHeight="1" spans="1:9">
      <c r="A20" s="19"/>
      <c r="B20" s="29" t="s">
        <v>26</v>
      </c>
      <c r="C20" s="30"/>
      <c r="D20" s="30">
        <v>685</v>
      </c>
      <c r="E20" s="30">
        <v>685</v>
      </c>
      <c r="F20" s="30">
        <v>66</v>
      </c>
      <c r="G20" s="27"/>
      <c r="H20" s="28"/>
      <c r="I20" s="35">
        <v>6140.64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4"/>
  <dimension ref="A1:I45"/>
  <sheetViews>
    <sheetView zoomScaleSheetLayoutView="60" topLeftCell="A3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1912</v>
      </c>
      <c r="D3" s="12"/>
      <c r="E3" s="13" t="s">
        <v>3</v>
      </c>
      <c r="F3" s="14" t="s">
        <v>1913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1914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1743</v>
      </c>
      <c r="C6" s="25" t="s">
        <v>1065</v>
      </c>
      <c r="D6" s="26">
        <v>7.5</v>
      </c>
      <c r="E6" s="26">
        <v>7.5</v>
      </c>
      <c r="F6" s="20">
        <v>0.75</v>
      </c>
      <c r="G6" s="27">
        <v>0.1163</v>
      </c>
      <c r="H6" s="28">
        <v>0.8</v>
      </c>
      <c r="I6" s="35">
        <v>69.78</v>
      </c>
    </row>
    <row r="7" s="4" customFormat="1" customHeight="1" spans="1:9">
      <c r="A7" s="19">
        <v>2</v>
      </c>
      <c r="B7" s="25" t="s">
        <v>1915</v>
      </c>
      <c r="C7" s="25" t="s">
        <v>1916</v>
      </c>
      <c r="D7" s="26">
        <v>5</v>
      </c>
      <c r="E7" s="26">
        <v>5</v>
      </c>
      <c r="F7" s="20">
        <v>0.46</v>
      </c>
      <c r="G7" s="27">
        <v>0.1163</v>
      </c>
      <c r="H7" s="28">
        <v>0.8</v>
      </c>
      <c r="I7" s="35">
        <v>42.8</v>
      </c>
    </row>
    <row r="8" s="4" customFormat="1" customHeight="1" spans="1:9">
      <c r="A8" s="19">
        <v>3</v>
      </c>
      <c r="B8" s="25" t="s">
        <v>1917</v>
      </c>
      <c r="C8" s="25" t="s">
        <v>1464</v>
      </c>
      <c r="D8" s="26">
        <v>4.38</v>
      </c>
      <c r="E8" s="26">
        <v>4.38</v>
      </c>
      <c r="F8" s="20">
        <v>0.47</v>
      </c>
      <c r="G8" s="27">
        <v>0.1163</v>
      </c>
      <c r="H8" s="28">
        <v>0.8</v>
      </c>
      <c r="I8" s="35">
        <v>43.73</v>
      </c>
    </row>
    <row r="9" s="4" customFormat="1" customHeight="1" spans="1:9">
      <c r="A9" s="19">
        <v>4</v>
      </c>
      <c r="B9" s="25" t="s">
        <v>1918</v>
      </c>
      <c r="C9" s="25" t="s">
        <v>1919</v>
      </c>
      <c r="D9" s="26">
        <v>3.75</v>
      </c>
      <c r="E9" s="26">
        <v>3.75</v>
      </c>
      <c r="F9" s="20">
        <v>0.44</v>
      </c>
      <c r="G9" s="27">
        <v>0.1163</v>
      </c>
      <c r="H9" s="28">
        <v>0.8</v>
      </c>
      <c r="I9" s="35">
        <v>40.94</v>
      </c>
    </row>
    <row r="10" s="4" customFormat="1" customHeight="1" spans="1:9">
      <c r="A10" s="19">
        <v>5</v>
      </c>
      <c r="B10" s="25" t="s">
        <v>1920</v>
      </c>
      <c r="C10" s="25" t="s">
        <v>25</v>
      </c>
      <c r="D10" s="26">
        <v>6.25</v>
      </c>
      <c r="E10" s="26">
        <v>6.25</v>
      </c>
      <c r="F10" s="20">
        <v>0.62</v>
      </c>
      <c r="G10" s="27">
        <v>0.1163</v>
      </c>
      <c r="H10" s="28">
        <v>0.8</v>
      </c>
      <c r="I10" s="35">
        <v>57.68</v>
      </c>
    </row>
    <row r="11" s="4" customFormat="1" customHeight="1" spans="1:9">
      <c r="A11" s="19">
        <v>6</v>
      </c>
      <c r="B11" s="25" t="s">
        <v>1921</v>
      </c>
      <c r="C11" s="25" t="s">
        <v>774</v>
      </c>
      <c r="D11" s="26">
        <v>4.38</v>
      </c>
      <c r="E11" s="26">
        <v>4.38</v>
      </c>
      <c r="F11" s="20">
        <v>0.43</v>
      </c>
      <c r="G11" s="27">
        <v>0.1163</v>
      </c>
      <c r="H11" s="28">
        <v>0.8</v>
      </c>
      <c r="I11" s="35">
        <v>40.01</v>
      </c>
    </row>
    <row r="12" s="4" customFormat="1" customHeight="1" spans="1:9">
      <c r="A12" s="19">
        <v>7</v>
      </c>
      <c r="B12" s="25" t="s">
        <v>1922</v>
      </c>
      <c r="C12" s="25" t="s">
        <v>25</v>
      </c>
      <c r="D12" s="26">
        <v>10.22</v>
      </c>
      <c r="E12" s="26">
        <v>10.22</v>
      </c>
      <c r="F12" s="20">
        <v>1.4</v>
      </c>
      <c r="G12" s="27">
        <v>0.1163</v>
      </c>
      <c r="H12" s="28">
        <v>0.8</v>
      </c>
      <c r="I12" s="35">
        <v>130.26</v>
      </c>
    </row>
    <row r="13" s="4" customFormat="1" customHeight="1" spans="1:9">
      <c r="A13" s="19">
        <v>8</v>
      </c>
      <c r="B13" s="25" t="s">
        <v>1923</v>
      </c>
      <c r="C13" s="25" t="s">
        <v>1462</v>
      </c>
      <c r="D13" s="26">
        <v>3.75</v>
      </c>
      <c r="E13" s="26">
        <v>3.75</v>
      </c>
      <c r="F13" s="20">
        <v>0.37</v>
      </c>
      <c r="G13" s="27">
        <v>0.1163</v>
      </c>
      <c r="H13" s="28">
        <v>0.8</v>
      </c>
      <c r="I13" s="35">
        <v>34.42</v>
      </c>
    </row>
    <row r="14" s="4" customFormat="1" customHeight="1" spans="1:9">
      <c r="A14" s="19">
        <v>9</v>
      </c>
      <c r="B14" s="25" t="s">
        <v>1924</v>
      </c>
      <c r="C14" s="25" t="s">
        <v>770</v>
      </c>
      <c r="D14" s="26">
        <v>3.75</v>
      </c>
      <c r="E14" s="26">
        <v>3.75</v>
      </c>
      <c r="F14" s="20">
        <v>0.4</v>
      </c>
      <c r="G14" s="27">
        <v>0.1163</v>
      </c>
      <c r="H14" s="28">
        <v>0.8</v>
      </c>
      <c r="I14" s="35">
        <v>37.22</v>
      </c>
    </row>
    <row r="15" s="4" customFormat="1" customHeight="1" spans="1:9">
      <c r="A15" s="19">
        <v>10</v>
      </c>
      <c r="B15" s="25" t="s">
        <v>1925</v>
      </c>
      <c r="C15" s="25" t="s">
        <v>1778</v>
      </c>
      <c r="D15" s="26">
        <v>4.5</v>
      </c>
      <c r="E15" s="26">
        <v>4.5</v>
      </c>
      <c r="F15" s="20">
        <v>0.45</v>
      </c>
      <c r="G15" s="27">
        <v>0.1163</v>
      </c>
      <c r="H15" s="28">
        <v>0.8</v>
      </c>
      <c r="I15" s="35">
        <v>41.87</v>
      </c>
    </row>
    <row r="16" s="4" customFormat="1" customHeight="1" spans="1:9">
      <c r="A16" s="19">
        <v>11</v>
      </c>
      <c r="B16" s="25" t="s">
        <v>1926</v>
      </c>
      <c r="C16" s="25" t="s">
        <v>25</v>
      </c>
      <c r="D16" s="26">
        <v>12</v>
      </c>
      <c r="E16" s="26">
        <v>12</v>
      </c>
      <c r="F16" s="20">
        <v>1.5</v>
      </c>
      <c r="G16" s="27">
        <v>0.1163</v>
      </c>
      <c r="H16" s="28">
        <v>0.8</v>
      </c>
      <c r="I16" s="35">
        <v>139.56</v>
      </c>
    </row>
    <row r="17" s="4" customFormat="1" customHeight="1" spans="1:9">
      <c r="A17" s="19">
        <v>12</v>
      </c>
      <c r="B17" s="25" t="s">
        <v>1927</v>
      </c>
      <c r="C17" s="25" t="s">
        <v>1778</v>
      </c>
      <c r="D17" s="26">
        <v>7.5</v>
      </c>
      <c r="E17" s="26">
        <v>7.5</v>
      </c>
      <c r="F17" s="20">
        <v>0.75</v>
      </c>
      <c r="G17" s="27">
        <v>0.1163</v>
      </c>
      <c r="H17" s="28">
        <v>0.8</v>
      </c>
      <c r="I17" s="35">
        <v>69.78</v>
      </c>
    </row>
    <row r="18" s="4" customFormat="1" customHeight="1" spans="1:9">
      <c r="A18" s="19">
        <v>13</v>
      </c>
      <c r="B18" s="25" t="s">
        <v>1928</v>
      </c>
      <c r="C18" s="25" t="s">
        <v>772</v>
      </c>
      <c r="D18" s="26">
        <v>5</v>
      </c>
      <c r="E18" s="26">
        <v>5</v>
      </c>
      <c r="F18" s="20">
        <v>0.53</v>
      </c>
      <c r="G18" s="27">
        <v>0.1163</v>
      </c>
      <c r="H18" s="28">
        <v>0.8</v>
      </c>
      <c r="I18" s="35">
        <v>49.31</v>
      </c>
    </row>
    <row r="19" s="4" customFormat="1" customHeight="1" spans="1:9">
      <c r="A19" s="19">
        <v>14</v>
      </c>
      <c r="B19" s="25" t="s">
        <v>1929</v>
      </c>
      <c r="C19" s="25" t="s">
        <v>779</v>
      </c>
      <c r="D19" s="26">
        <v>4.5</v>
      </c>
      <c r="E19" s="26">
        <v>4.5</v>
      </c>
      <c r="F19" s="20">
        <v>0.45</v>
      </c>
      <c r="G19" s="27">
        <v>0.1163</v>
      </c>
      <c r="H19" s="28">
        <v>0.8</v>
      </c>
      <c r="I19" s="35">
        <v>41.87</v>
      </c>
    </row>
    <row r="20" s="4" customFormat="1" customHeight="1" spans="1:9">
      <c r="A20" s="19">
        <v>15</v>
      </c>
      <c r="B20" s="25" t="s">
        <v>1930</v>
      </c>
      <c r="C20" s="25" t="s">
        <v>1931</v>
      </c>
      <c r="D20" s="26">
        <v>7.5</v>
      </c>
      <c r="E20" s="26">
        <v>7.5</v>
      </c>
      <c r="F20" s="20">
        <v>0.75</v>
      </c>
      <c r="G20" s="27">
        <v>0.1163</v>
      </c>
      <c r="H20" s="28">
        <v>0.8</v>
      </c>
      <c r="I20" s="35">
        <v>69.78</v>
      </c>
    </row>
    <row r="21" s="4" customFormat="1" customHeight="1" spans="1:9">
      <c r="A21" s="19">
        <v>16</v>
      </c>
      <c r="B21" s="25" t="s">
        <v>1932</v>
      </c>
      <c r="C21" s="25" t="s">
        <v>1402</v>
      </c>
      <c r="D21" s="26">
        <v>3.75</v>
      </c>
      <c r="E21" s="26">
        <v>3.75</v>
      </c>
      <c r="F21" s="20">
        <v>0.5</v>
      </c>
      <c r="G21" s="27">
        <v>0.1163</v>
      </c>
      <c r="H21" s="28">
        <v>0.8</v>
      </c>
      <c r="I21" s="35">
        <v>46.52</v>
      </c>
    </row>
    <row r="22" s="4" customFormat="1" customHeight="1" spans="1:9">
      <c r="A22" s="19">
        <v>17</v>
      </c>
      <c r="B22" s="25" t="s">
        <v>1933</v>
      </c>
      <c r="C22" s="25" t="s">
        <v>779</v>
      </c>
      <c r="D22" s="26">
        <v>5</v>
      </c>
      <c r="E22" s="26">
        <v>5</v>
      </c>
      <c r="F22" s="20">
        <v>0.5</v>
      </c>
      <c r="G22" s="27">
        <v>0.1163</v>
      </c>
      <c r="H22" s="28">
        <v>0.8</v>
      </c>
      <c r="I22" s="35">
        <v>46.52</v>
      </c>
    </row>
    <row r="23" s="4" customFormat="1" customHeight="1" spans="1:9">
      <c r="A23" s="19">
        <v>18</v>
      </c>
      <c r="B23" s="25" t="s">
        <v>1934</v>
      </c>
      <c r="C23" s="25" t="s">
        <v>776</v>
      </c>
      <c r="D23" s="26">
        <v>3.75</v>
      </c>
      <c r="E23" s="26">
        <v>3.75</v>
      </c>
      <c r="F23" s="20">
        <v>0.47</v>
      </c>
      <c r="G23" s="27">
        <v>0.1163</v>
      </c>
      <c r="H23" s="28">
        <v>0.8</v>
      </c>
      <c r="I23" s="35">
        <v>43.73</v>
      </c>
    </row>
    <row r="24" s="4" customFormat="1" customHeight="1" spans="1:9">
      <c r="A24" s="19">
        <v>19</v>
      </c>
      <c r="B24" s="25" t="s">
        <v>1935</v>
      </c>
      <c r="C24" s="25" t="s">
        <v>1936</v>
      </c>
      <c r="D24" s="26">
        <v>8.75</v>
      </c>
      <c r="E24" s="26">
        <v>8.75</v>
      </c>
      <c r="F24" s="20">
        <v>0.9</v>
      </c>
      <c r="G24" s="27">
        <v>0.1163</v>
      </c>
      <c r="H24" s="28">
        <v>0.8</v>
      </c>
      <c r="I24" s="35">
        <v>83.74</v>
      </c>
    </row>
    <row r="25" s="4" customFormat="1" customHeight="1" spans="1:9">
      <c r="A25" s="19">
        <v>20</v>
      </c>
      <c r="B25" s="25" t="s">
        <v>1937</v>
      </c>
      <c r="C25" s="25" t="s">
        <v>772</v>
      </c>
      <c r="D25" s="26">
        <v>6</v>
      </c>
      <c r="E25" s="26">
        <v>6</v>
      </c>
      <c r="F25" s="20">
        <v>0.55</v>
      </c>
      <c r="G25" s="27">
        <v>0.1163</v>
      </c>
      <c r="H25" s="28">
        <v>0.8</v>
      </c>
      <c r="I25" s="35">
        <v>51.17</v>
      </c>
    </row>
    <row r="26" s="4" customFormat="1" customHeight="1" spans="1:9">
      <c r="A26" s="19">
        <v>21</v>
      </c>
      <c r="B26" s="25" t="s">
        <v>1938</v>
      </c>
      <c r="C26" s="25" t="s">
        <v>772</v>
      </c>
      <c r="D26" s="26">
        <v>6.25</v>
      </c>
      <c r="E26" s="26">
        <v>6.25</v>
      </c>
      <c r="F26" s="20">
        <v>0.62</v>
      </c>
      <c r="G26" s="27">
        <v>0.1163</v>
      </c>
      <c r="H26" s="28">
        <v>0.8</v>
      </c>
      <c r="I26" s="35">
        <v>57.68</v>
      </c>
    </row>
    <row r="27" s="4" customFormat="1" customHeight="1" spans="1:9">
      <c r="A27" s="19">
        <v>22</v>
      </c>
      <c r="B27" s="25" t="s">
        <v>1939</v>
      </c>
      <c r="C27" s="25" t="s">
        <v>25</v>
      </c>
      <c r="D27" s="26">
        <v>4.5</v>
      </c>
      <c r="E27" s="26">
        <v>4.5</v>
      </c>
      <c r="F27" s="20">
        <v>0.4</v>
      </c>
      <c r="G27" s="27">
        <v>0.1163</v>
      </c>
      <c r="H27" s="28">
        <v>0.8</v>
      </c>
      <c r="I27" s="35">
        <v>37.22</v>
      </c>
    </row>
    <row r="28" s="4" customFormat="1" customHeight="1" spans="1:9">
      <c r="A28" s="19">
        <v>23</v>
      </c>
      <c r="B28" s="25" t="s">
        <v>1940</v>
      </c>
      <c r="C28" s="25" t="s">
        <v>1941</v>
      </c>
      <c r="D28" s="26">
        <v>6</v>
      </c>
      <c r="E28" s="26">
        <v>6</v>
      </c>
      <c r="F28" s="20">
        <v>0.7</v>
      </c>
      <c r="G28" s="27">
        <v>0.1163</v>
      </c>
      <c r="H28" s="28">
        <v>0.8</v>
      </c>
      <c r="I28" s="35">
        <v>65.13</v>
      </c>
    </row>
    <row r="29" s="4" customFormat="1" customHeight="1" spans="1:9">
      <c r="A29" s="19">
        <v>24</v>
      </c>
      <c r="B29" s="25" t="s">
        <v>1942</v>
      </c>
      <c r="C29" s="25" t="s">
        <v>1943</v>
      </c>
      <c r="D29" s="26">
        <v>5</v>
      </c>
      <c r="E29" s="26">
        <v>5</v>
      </c>
      <c r="F29" s="20">
        <v>0.5</v>
      </c>
      <c r="G29" s="27">
        <v>0.1163</v>
      </c>
      <c r="H29" s="28">
        <v>0.8</v>
      </c>
      <c r="I29" s="35">
        <v>46.52</v>
      </c>
    </row>
    <row r="30" s="4" customFormat="1" customHeight="1" spans="1:9">
      <c r="A30" s="19">
        <v>25</v>
      </c>
      <c r="B30" s="25" t="s">
        <v>1944</v>
      </c>
      <c r="C30" s="25" t="s">
        <v>1945</v>
      </c>
      <c r="D30" s="26">
        <v>7.3</v>
      </c>
      <c r="E30" s="26">
        <v>7.3</v>
      </c>
      <c r="F30" s="20">
        <v>0.68</v>
      </c>
      <c r="G30" s="27">
        <v>0.1163</v>
      </c>
      <c r="H30" s="28">
        <v>0.8</v>
      </c>
      <c r="I30" s="35">
        <v>63.27</v>
      </c>
    </row>
    <row r="31" s="4" customFormat="1" customHeight="1" spans="1:9">
      <c r="A31" s="19">
        <v>26</v>
      </c>
      <c r="B31" s="25" t="s">
        <v>1946</v>
      </c>
      <c r="C31" s="25" t="s">
        <v>781</v>
      </c>
      <c r="D31" s="26">
        <v>2.5</v>
      </c>
      <c r="E31" s="26">
        <v>2.5</v>
      </c>
      <c r="F31" s="20">
        <v>0.35</v>
      </c>
      <c r="G31" s="27">
        <v>0.1163</v>
      </c>
      <c r="H31" s="28">
        <v>0.8</v>
      </c>
      <c r="I31" s="35">
        <v>32.56</v>
      </c>
    </row>
    <row r="32" s="4" customFormat="1" customHeight="1" spans="1:9">
      <c r="A32" s="19">
        <v>27</v>
      </c>
      <c r="B32" s="25" t="s">
        <v>1947</v>
      </c>
      <c r="C32" s="25" t="s">
        <v>786</v>
      </c>
      <c r="D32" s="26">
        <v>5</v>
      </c>
      <c r="E32" s="26">
        <v>5</v>
      </c>
      <c r="F32" s="20">
        <v>0.5</v>
      </c>
      <c r="G32" s="27">
        <v>0.1163</v>
      </c>
      <c r="H32" s="28">
        <v>0.8</v>
      </c>
      <c r="I32" s="35">
        <v>46.52</v>
      </c>
    </row>
    <row r="33" s="4" customFormat="1" customHeight="1" spans="1:9">
      <c r="A33" s="19">
        <v>28</v>
      </c>
      <c r="B33" s="25" t="s">
        <v>1948</v>
      </c>
      <c r="C33" s="25" t="s">
        <v>1949</v>
      </c>
      <c r="D33" s="26">
        <v>3.75</v>
      </c>
      <c r="E33" s="26">
        <v>3.75</v>
      </c>
      <c r="F33" s="20">
        <v>0.44</v>
      </c>
      <c r="G33" s="27">
        <v>0.1163</v>
      </c>
      <c r="H33" s="28">
        <v>0.8</v>
      </c>
      <c r="I33" s="35">
        <v>40.94</v>
      </c>
    </row>
    <row r="34" s="4" customFormat="1" customHeight="1" spans="1:9">
      <c r="A34" s="19">
        <v>29</v>
      </c>
      <c r="B34" s="25" t="s">
        <v>1950</v>
      </c>
      <c r="C34" s="25" t="s">
        <v>776</v>
      </c>
      <c r="D34" s="26">
        <v>5</v>
      </c>
      <c r="E34" s="26">
        <v>5</v>
      </c>
      <c r="F34" s="20">
        <v>0.5</v>
      </c>
      <c r="G34" s="27">
        <v>0.1163</v>
      </c>
      <c r="H34" s="28">
        <v>0.8</v>
      </c>
      <c r="I34" s="35">
        <v>46.52</v>
      </c>
    </row>
    <row r="35" s="4" customFormat="1" customHeight="1" spans="1:9">
      <c r="A35" s="19">
        <v>30</v>
      </c>
      <c r="B35" s="25" t="s">
        <v>1951</v>
      </c>
      <c r="C35" s="25" t="s">
        <v>1945</v>
      </c>
      <c r="D35" s="26">
        <v>8.76</v>
      </c>
      <c r="E35" s="26">
        <v>8.76</v>
      </c>
      <c r="F35" s="20">
        <v>2</v>
      </c>
      <c r="G35" s="27">
        <v>0.1163</v>
      </c>
      <c r="H35" s="28">
        <v>0.8</v>
      </c>
      <c r="I35" s="35">
        <v>186.08</v>
      </c>
    </row>
    <row r="36" s="4" customFormat="1" customHeight="1" spans="1:9">
      <c r="A36" s="19">
        <v>31</v>
      </c>
      <c r="B36" s="25" t="s">
        <v>1952</v>
      </c>
      <c r="C36" s="25" t="s">
        <v>776</v>
      </c>
      <c r="D36" s="26">
        <v>5</v>
      </c>
      <c r="E36" s="26">
        <v>5</v>
      </c>
      <c r="F36" s="20">
        <v>0.5</v>
      </c>
      <c r="G36" s="27">
        <v>0.1163</v>
      </c>
      <c r="H36" s="28">
        <v>0.8</v>
      </c>
      <c r="I36" s="35">
        <v>46.52</v>
      </c>
    </row>
    <row r="37" s="4" customFormat="1" customHeight="1" spans="1:9">
      <c r="A37" s="19">
        <v>32</v>
      </c>
      <c r="B37" s="25" t="s">
        <v>1111</v>
      </c>
      <c r="C37" s="25" t="s">
        <v>1953</v>
      </c>
      <c r="D37" s="26">
        <v>3.4</v>
      </c>
      <c r="E37" s="26">
        <v>3.4</v>
      </c>
      <c r="F37" s="20">
        <v>0.41</v>
      </c>
      <c r="G37" s="27">
        <v>0.1163</v>
      </c>
      <c r="H37" s="28">
        <v>0.8</v>
      </c>
      <c r="I37" s="35">
        <v>38.15</v>
      </c>
    </row>
    <row r="38" s="4" customFormat="1" customHeight="1" spans="1:9">
      <c r="A38" s="19">
        <v>33</v>
      </c>
      <c r="B38" s="25" t="s">
        <v>1954</v>
      </c>
      <c r="C38" s="25" t="s">
        <v>781</v>
      </c>
      <c r="D38" s="26">
        <v>5.84</v>
      </c>
      <c r="E38" s="26">
        <v>5.84</v>
      </c>
      <c r="F38" s="20">
        <v>0.58</v>
      </c>
      <c r="G38" s="27">
        <v>0.1163</v>
      </c>
      <c r="H38" s="28">
        <v>0.8</v>
      </c>
      <c r="I38" s="35">
        <v>53.96</v>
      </c>
    </row>
    <row r="39" s="4" customFormat="1" customHeight="1" spans="1:9">
      <c r="A39" s="19">
        <v>34</v>
      </c>
      <c r="B39" s="25" t="s">
        <v>1955</v>
      </c>
      <c r="C39" s="25" t="s">
        <v>781</v>
      </c>
      <c r="D39" s="26">
        <v>2.5</v>
      </c>
      <c r="E39" s="26">
        <v>2.5</v>
      </c>
      <c r="F39" s="20">
        <v>0.3</v>
      </c>
      <c r="G39" s="27">
        <v>0.1163</v>
      </c>
      <c r="H39" s="28">
        <v>0.8</v>
      </c>
      <c r="I39" s="35">
        <v>27.91</v>
      </c>
    </row>
    <row r="40" s="4" customFormat="1" customHeight="1" spans="1:9">
      <c r="A40" s="19">
        <v>35</v>
      </c>
      <c r="B40" s="25" t="s">
        <v>1667</v>
      </c>
      <c r="C40" s="25" t="s">
        <v>779</v>
      </c>
      <c r="D40" s="26">
        <v>5</v>
      </c>
      <c r="E40" s="26">
        <v>5</v>
      </c>
      <c r="F40" s="20">
        <v>0.5</v>
      </c>
      <c r="G40" s="27">
        <v>0.1163</v>
      </c>
      <c r="H40" s="28">
        <v>0.8</v>
      </c>
      <c r="I40" s="35">
        <v>46.52</v>
      </c>
    </row>
    <row r="41" s="4" customFormat="1" customHeight="1" spans="1:9">
      <c r="A41" s="19">
        <v>36</v>
      </c>
      <c r="B41" s="25" t="s">
        <v>1956</v>
      </c>
      <c r="C41" s="25" t="s">
        <v>1778</v>
      </c>
      <c r="D41" s="26">
        <v>8.75</v>
      </c>
      <c r="E41" s="26">
        <v>8.75</v>
      </c>
      <c r="F41" s="20">
        <v>0.87</v>
      </c>
      <c r="G41" s="27">
        <v>0.1163</v>
      </c>
      <c r="H41" s="28">
        <v>0.8</v>
      </c>
      <c r="I41" s="35">
        <v>80.94</v>
      </c>
    </row>
    <row r="42" s="4" customFormat="1" customHeight="1" spans="1:9">
      <c r="A42" s="19">
        <v>37</v>
      </c>
      <c r="B42" s="25" t="s">
        <v>1957</v>
      </c>
      <c r="C42" s="25" t="s">
        <v>1778</v>
      </c>
      <c r="D42" s="26">
        <v>2.5</v>
      </c>
      <c r="E42" s="26">
        <v>2.5</v>
      </c>
      <c r="F42" s="20">
        <v>0.35</v>
      </c>
      <c r="G42" s="27">
        <v>0.1163</v>
      </c>
      <c r="H42" s="28">
        <v>0.8</v>
      </c>
      <c r="I42" s="35">
        <v>32.56</v>
      </c>
    </row>
    <row r="43" s="4" customFormat="1" customHeight="1" spans="1:9">
      <c r="A43" s="19">
        <v>38</v>
      </c>
      <c r="B43" s="25" t="s">
        <v>1958</v>
      </c>
      <c r="C43" s="25" t="s">
        <v>1055</v>
      </c>
      <c r="D43" s="26">
        <v>3.75</v>
      </c>
      <c r="E43" s="26">
        <v>3.75</v>
      </c>
      <c r="F43" s="20">
        <v>0.4</v>
      </c>
      <c r="G43" s="27">
        <v>0.1163</v>
      </c>
      <c r="H43" s="28">
        <v>0.8</v>
      </c>
      <c r="I43" s="35">
        <v>37.22</v>
      </c>
    </row>
    <row r="44" s="4" customFormat="1" customHeight="1" spans="1:9">
      <c r="A44" s="19">
        <v>39</v>
      </c>
      <c r="B44" s="25" t="s">
        <v>1959</v>
      </c>
      <c r="C44" s="25" t="s">
        <v>770</v>
      </c>
      <c r="D44" s="26">
        <v>1.5</v>
      </c>
      <c r="E44" s="26">
        <v>1.5</v>
      </c>
      <c r="F44" s="20">
        <v>0.22</v>
      </c>
      <c r="G44" s="27">
        <v>0.1163</v>
      </c>
      <c r="H44" s="28">
        <v>0.8</v>
      </c>
      <c r="I44" s="35">
        <v>20.47</v>
      </c>
    </row>
    <row r="45" s="4" customFormat="1" customHeight="1" spans="1:9">
      <c r="A45" s="19"/>
      <c r="B45" s="29" t="s">
        <v>26</v>
      </c>
      <c r="C45" s="30"/>
      <c r="D45" s="30">
        <v>209.53</v>
      </c>
      <c r="E45" s="30">
        <v>209.53</v>
      </c>
      <c r="F45" s="20">
        <v>23.51</v>
      </c>
      <c r="G45" s="27"/>
      <c r="H45" s="28"/>
      <c r="I45" s="35">
        <v>2187.38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5"/>
  <dimension ref="A1:I19"/>
  <sheetViews>
    <sheetView zoomScaleSheetLayoutView="60" topLeftCell="A1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1960</v>
      </c>
      <c r="D3" s="12"/>
      <c r="E3" s="13" t="s">
        <v>3</v>
      </c>
      <c r="F3" s="14" t="s">
        <v>1961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1962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1963</v>
      </c>
      <c r="C6" s="25" t="s">
        <v>735</v>
      </c>
      <c r="D6" s="26">
        <v>4.35</v>
      </c>
      <c r="E6" s="26">
        <v>4.35</v>
      </c>
      <c r="F6" s="20">
        <v>1.5</v>
      </c>
      <c r="G6" s="27">
        <v>0.1163</v>
      </c>
      <c r="H6" s="28">
        <v>0.8</v>
      </c>
      <c r="I6" s="35">
        <v>139.56</v>
      </c>
    </row>
    <row r="7" s="4" customFormat="1" customHeight="1" spans="1:9">
      <c r="A7" s="19">
        <v>2</v>
      </c>
      <c r="B7" s="25" t="s">
        <v>1964</v>
      </c>
      <c r="C7" s="25" t="s">
        <v>1045</v>
      </c>
      <c r="D7" s="26">
        <v>16.66</v>
      </c>
      <c r="E7" s="26">
        <v>16.66</v>
      </c>
      <c r="F7" s="20">
        <v>1.5</v>
      </c>
      <c r="G7" s="27">
        <v>0.1163</v>
      </c>
      <c r="H7" s="28">
        <v>0.8</v>
      </c>
      <c r="I7" s="35">
        <v>139.56</v>
      </c>
    </row>
    <row r="8" s="4" customFormat="1" customHeight="1" spans="1:9">
      <c r="A8" s="19">
        <v>3</v>
      </c>
      <c r="B8" s="25" t="s">
        <v>1965</v>
      </c>
      <c r="C8" s="25" t="s">
        <v>293</v>
      </c>
      <c r="D8" s="26">
        <v>20</v>
      </c>
      <c r="E8" s="26">
        <v>20</v>
      </c>
      <c r="F8" s="20">
        <v>1.5</v>
      </c>
      <c r="G8" s="27">
        <v>0.1163</v>
      </c>
      <c r="H8" s="28">
        <v>0.8</v>
      </c>
      <c r="I8" s="35">
        <v>139.56</v>
      </c>
    </row>
    <row r="9" s="4" customFormat="1" customHeight="1" spans="1:9">
      <c r="A9" s="19">
        <v>4</v>
      </c>
      <c r="B9" s="25" t="s">
        <v>1966</v>
      </c>
      <c r="C9" s="25" t="s">
        <v>56</v>
      </c>
      <c r="D9" s="26">
        <v>10</v>
      </c>
      <c r="E9" s="26">
        <v>10</v>
      </c>
      <c r="F9" s="20">
        <v>1</v>
      </c>
      <c r="G9" s="27">
        <v>0.1163</v>
      </c>
      <c r="H9" s="28">
        <v>0.8</v>
      </c>
      <c r="I9" s="35">
        <v>93.04</v>
      </c>
    </row>
    <row r="10" s="4" customFormat="1" customHeight="1" spans="1:9">
      <c r="A10" s="19">
        <v>5</v>
      </c>
      <c r="B10" s="25" t="s">
        <v>1967</v>
      </c>
      <c r="C10" s="25" t="s">
        <v>590</v>
      </c>
      <c r="D10" s="26">
        <v>100</v>
      </c>
      <c r="E10" s="26">
        <v>100</v>
      </c>
      <c r="F10" s="20">
        <v>8</v>
      </c>
      <c r="G10" s="27">
        <v>0.1163</v>
      </c>
      <c r="H10" s="28">
        <v>0.8</v>
      </c>
      <c r="I10" s="35">
        <v>744.32</v>
      </c>
    </row>
    <row r="11" s="4" customFormat="1" customHeight="1" spans="1:9">
      <c r="A11" s="19">
        <v>6</v>
      </c>
      <c r="B11" s="25" t="s">
        <v>1968</v>
      </c>
      <c r="C11" s="25" t="s">
        <v>339</v>
      </c>
      <c r="D11" s="26">
        <v>14.36</v>
      </c>
      <c r="E11" s="26">
        <v>14.36</v>
      </c>
      <c r="F11" s="20">
        <v>3.5</v>
      </c>
      <c r="G11" s="27">
        <v>0.1163</v>
      </c>
      <c r="H11" s="28">
        <v>0.8</v>
      </c>
      <c r="I11" s="35">
        <v>325.64</v>
      </c>
    </row>
    <row r="12" s="4" customFormat="1" customHeight="1" spans="1:9">
      <c r="A12" s="19">
        <v>7</v>
      </c>
      <c r="B12" s="25" t="s">
        <v>1969</v>
      </c>
      <c r="C12" s="25" t="s">
        <v>291</v>
      </c>
      <c r="D12" s="26">
        <v>150</v>
      </c>
      <c r="E12" s="26">
        <v>150</v>
      </c>
      <c r="F12" s="20">
        <v>12</v>
      </c>
      <c r="G12" s="27">
        <v>0.1163</v>
      </c>
      <c r="H12" s="28">
        <v>0.8</v>
      </c>
      <c r="I12" s="35">
        <v>1116.48</v>
      </c>
    </row>
    <row r="13" s="4" customFormat="1" customHeight="1" spans="1:9">
      <c r="A13" s="19">
        <v>8</v>
      </c>
      <c r="B13" s="25" t="s">
        <v>1970</v>
      </c>
      <c r="C13" s="25" t="s">
        <v>297</v>
      </c>
      <c r="D13" s="26">
        <v>100</v>
      </c>
      <c r="E13" s="26">
        <v>100</v>
      </c>
      <c r="F13" s="20">
        <v>8</v>
      </c>
      <c r="G13" s="27">
        <v>0.1163</v>
      </c>
      <c r="H13" s="28">
        <v>0.8</v>
      </c>
      <c r="I13" s="35">
        <v>744.32</v>
      </c>
    </row>
    <row r="14" s="4" customFormat="1" customHeight="1" spans="1:9">
      <c r="A14" s="19">
        <v>9</v>
      </c>
      <c r="B14" s="25" t="s">
        <v>1971</v>
      </c>
      <c r="C14" s="25" t="s">
        <v>56</v>
      </c>
      <c r="D14" s="26">
        <v>150</v>
      </c>
      <c r="E14" s="26">
        <v>150</v>
      </c>
      <c r="F14" s="20">
        <v>12</v>
      </c>
      <c r="G14" s="27">
        <v>0.1163</v>
      </c>
      <c r="H14" s="28">
        <v>0.8</v>
      </c>
      <c r="I14" s="35">
        <v>1116.48</v>
      </c>
    </row>
    <row r="15" s="4" customFormat="1" customHeight="1" spans="1:9">
      <c r="A15" s="19">
        <v>10</v>
      </c>
      <c r="B15" s="25" t="s">
        <v>1972</v>
      </c>
      <c r="C15" s="25" t="s">
        <v>323</v>
      </c>
      <c r="D15" s="26">
        <v>15</v>
      </c>
      <c r="E15" s="26">
        <v>15</v>
      </c>
      <c r="F15" s="20">
        <v>1.5</v>
      </c>
      <c r="G15" s="27">
        <v>0.1163</v>
      </c>
      <c r="H15" s="28">
        <v>0.8</v>
      </c>
      <c r="I15" s="35">
        <v>139.56</v>
      </c>
    </row>
    <row r="16" s="4" customFormat="1" customHeight="1" spans="1:9">
      <c r="A16" s="19">
        <v>11</v>
      </c>
      <c r="B16" s="25" t="s">
        <v>1973</v>
      </c>
      <c r="C16" s="25" t="s">
        <v>54</v>
      </c>
      <c r="D16" s="26">
        <v>4.75</v>
      </c>
      <c r="E16" s="26">
        <v>4.75</v>
      </c>
      <c r="F16" s="20">
        <v>0.5</v>
      </c>
      <c r="G16" s="27">
        <v>0.1163</v>
      </c>
      <c r="H16" s="28">
        <v>0.8</v>
      </c>
      <c r="I16" s="35">
        <v>46.52</v>
      </c>
    </row>
    <row r="17" s="4" customFormat="1" customHeight="1" spans="1:9">
      <c r="A17" s="19">
        <v>12</v>
      </c>
      <c r="B17" s="25" t="s">
        <v>1974</v>
      </c>
      <c r="C17" s="25" t="s">
        <v>273</v>
      </c>
      <c r="D17" s="26">
        <v>100</v>
      </c>
      <c r="E17" s="26">
        <v>100</v>
      </c>
      <c r="F17" s="20">
        <v>8</v>
      </c>
      <c r="G17" s="27">
        <v>0.1163</v>
      </c>
      <c r="H17" s="28">
        <v>0.8</v>
      </c>
      <c r="I17" s="35">
        <v>744.32</v>
      </c>
    </row>
    <row r="18" s="4" customFormat="1" customHeight="1" spans="1:9">
      <c r="A18" s="19">
        <v>13</v>
      </c>
      <c r="B18" s="25" t="s">
        <v>1975</v>
      </c>
      <c r="C18" s="25" t="s">
        <v>1976</v>
      </c>
      <c r="D18" s="26">
        <v>13.14</v>
      </c>
      <c r="E18" s="26">
        <v>13.14</v>
      </c>
      <c r="F18" s="20">
        <v>1</v>
      </c>
      <c r="G18" s="27">
        <v>0.1163</v>
      </c>
      <c r="H18" s="28">
        <v>0.8</v>
      </c>
      <c r="I18" s="35">
        <v>93.04</v>
      </c>
    </row>
    <row r="19" s="4" customFormat="1" customHeight="1" spans="1:9">
      <c r="A19" s="19"/>
      <c r="B19" s="29" t="s">
        <v>26</v>
      </c>
      <c r="C19" s="30"/>
      <c r="D19" s="30">
        <f>SUM(D6:D18)</f>
        <v>698.26</v>
      </c>
      <c r="E19" s="30">
        <f>SUM(E6:E18)</f>
        <v>698.26</v>
      </c>
      <c r="F19" s="30">
        <v>60</v>
      </c>
      <c r="G19" s="30"/>
      <c r="H19" s="30"/>
      <c r="I19" s="36">
        <v>5582.4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8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1977</v>
      </c>
      <c r="D3" s="12"/>
      <c r="E3" s="13" t="s">
        <v>3</v>
      </c>
      <c r="F3" s="14" t="s">
        <v>1978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1979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1980</v>
      </c>
      <c r="C6" s="25" t="s">
        <v>297</v>
      </c>
      <c r="D6" s="26">
        <v>100</v>
      </c>
      <c r="E6" s="26">
        <v>100</v>
      </c>
      <c r="F6" s="20">
        <v>8.5</v>
      </c>
      <c r="G6" s="27">
        <v>0.1163</v>
      </c>
      <c r="H6" s="28">
        <v>0.8</v>
      </c>
      <c r="I6" s="35">
        <v>790.84</v>
      </c>
    </row>
    <row r="7" s="4" customFormat="1" customHeight="1" spans="1:9">
      <c r="A7" s="19">
        <v>2</v>
      </c>
      <c r="B7" s="25" t="s">
        <v>1981</v>
      </c>
      <c r="C7" s="25" t="s">
        <v>676</v>
      </c>
      <c r="D7" s="26">
        <v>5</v>
      </c>
      <c r="E7" s="26">
        <v>5</v>
      </c>
      <c r="F7" s="20">
        <v>0.5</v>
      </c>
      <c r="G7" s="27">
        <v>0.1163</v>
      </c>
      <c r="H7" s="28">
        <v>0.8</v>
      </c>
      <c r="I7" s="35">
        <v>46.52</v>
      </c>
    </row>
    <row r="8" s="4" customFormat="1" customHeight="1" spans="1:9">
      <c r="A8" s="19">
        <v>3</v>
      </c>
      <c r="B8" s="25" t="s">
        <v>1982</v>
      </c>
      <c r="C8" s="25" t="s">
        <v>1045</v>
      </c>
      <c r="D8" s="26">
        <v>3</v>
      </c>
      <c r="E8" s="26">
        <v>3</v>
      </c>
      <c r="F8" s="20">
        <v>0.35</v>
      </c>
      <c r="G8" s="27">
        <v>0.1163</v>
      </c>
      <c r="H8" s="28">
        <v>0.8</v>
      </c>
      <c r="I8" s="35">
        <v>32.56</v>
      </c>
    </row>
    <row r="9" s="4" customFormat="1" customHeight="1" spans="1:9">
      <c r="A9" s="19">
        <v>4</v>
      </c>
      <c r="B9" s="25" t="s">
        <v>1983</v>
      </c>
      <c r="C9" s="25" t="s">
        <v>1984</v>
      </c>
      <c r="D9" s="26">
        <v>3.33</v>
      </c>
      <c r="E9" s="26">
        <v>3.33</v>
      </c>
      <c r="F9" s="20">
        <v>0.7</v>
      </c>
      <c r="G9" s="27">
        <v>0.1163</v>
      </c>
      <c r="H9" s="28">
        <v>0.8</v>
      </c>
      <c r="I9" s="35">
        <v>65.13</v>
      </c>
    </row>
    <row r="10" s="4" customFormat="1" customHeight="1" spans="1:9">
      <c r="A10" s="19">
        <v>5</v>
      </c>
      <c r="B10" s="25" t="s">
        <v>1985</v>
      </c>
      <c r="C10" s="25" t="s">
        <v>1090</v>
      </c>
      <c r="D10" s="26">
        <v>40</v>
      </c>
      <c r="E10" s="26">
        <v>40</v>
      </c>
      <c r="F10" s="20">
        <v>4.3</v>
      </c>
      <c r="G10" s="27">
        <v>0.1163</v>
      </c>
      <c r="H10" s="28">
        <v>0.8</v>
      </c>
      <c r="I10" s="35">
        <v>400.07</v>
      </c>
    </row>
    <row r="11" s="4" customFormat="1" customHeight="1" spans="1:9">
      <c r="A11" s="19"/>
      <c r="B11" s="29" t="s">
        <v>26</v>
      </c>
      <c r="C11" s="30"/>
      <c r="D11" s="30">
        <v>151.33</v>
      </c>
      <c r="E11" s="30">
        <v>151.33</v>
      </c>
      <c r="F11" s="30">
        <v>14.35</v>
      </c>
      <c r="G11" s="30"/>
      <c r="H11" s="30"/>
      <c r="I11" s="36">
        <v>1335.12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2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1986</v>
      </c>
      <c r="D3" s="12"/>
      <c r="E3" s="13" t="s">
        <v>3</v>
      </c>
      <c r="F3" s="14" t="s">
        <v>1987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1988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1989</v>
      </c>
      <c r="C6" s="25" t="s">
        <v>360</v>
      </c>
      <c r="D6" s="26">
        <v>5</v>
      </c>
      <c r="E6" s="26">
        <v>5</v>
      </c>
      <c r="F6" s="20">
        <v>0.45</v>
      </c>
      <c r="G6" s="27">
        <v>0.1163</v>
      </c>
      <c r="H6" s="28">
        <v>0.8</v>
      </c>
      <c r="I6" s="35">
        <v>41.87</v>
      </c>
    </row>
    <row r="7" s="4" customFormat="1" customHeight="1" spans="1:9">
      <c r="A7" s="19">
        <v>2</v>
      </c>
      <c r="B7" s="25" t="s">
        <v>1990</v>
      </c>
      <c r="C7" s="25" t="s">
        <v>393</v>
      </c>
      <c r="D7" s="26">
        <v>40</v>
      </c>
      <c r="E7" s="26">
        <v>40</v>
      </c>
      <c r="F7" s="20">
        <v>3.8</v>
      </c>
      <c r="G7" s="27">
        <v>0.1163</v>
      </c>
      <c r="H7" s="28">
        <v>0.8</v>
      </c>
      <c r="I7" s="35">
        <v>353.55</v>
      </c>
    </row>
    <row r="8" s="4" customFormat="1" customHeight="1" spans="1:9">
      <c r="A8" s="19">
        <v>3</v>
      </c>
      <c r="B8" s="25" t="s">
        <v>1991</v>
      </c>
      <c r="C8" s="25" t="s">
        <v>1992</v>
      </c>
      <c r="D8" s="26">
        <v>51.2</v>
      </c>
      <c r="E8" s="26">
        <v>51.2</v>
      </c>
      <c r="F8" s="20">
        <v>5.5</v>
      </c>
      <c r="G8" s="27">
        <v>0.1163</v>
      </c>
      <c r="H8" s="28">
        <v>0.8</v>
      </c>
      <c r="I8" s="35">
        <v>511.72</v>
      </c>
    </row>
    <row r="9" s="4" customFormat="1" customHeight="1" spans="1:9">
      <c r="A9" s="19"/>
      <c r="B9" s="29" t="s">
        <v>26</v>
      </c>
      <c r="C9" s="30"/>
      <c r="D9" s="30">
        <v>96.2</v>
      </c>
      <c r="E9" s="30">
        <v>96.2</v>
      </c>
      <c r="F9" s="30">
        <v>9.75</v>
      </c>
      <c r="G9" s="30"/>
      <c r="H9" s="30"/>
      <c r="I9" s="36">
        <v>907.14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6"/>
  <dimension ref="A1:I81"/>
  <sheetViews>
    <sheetView zoomScaleSheetLayoutView="60" topLeftCell="A35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1993</v>
      </c>
      <c r="D3" s="12"/>
      <c r="E3" s="13" t="s">
        <v>3</v>
      </c>
      <c r="F3" s="14" t="s">
        <v>1994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1995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1996</v>
      </c>
      <c r="C6" s="25" t="s">
        <v>770</v>
      </c>
      <c r="D6" s="26">
        <v>4.62</v>
      </c>
      <c r="E6" s="26">
        <v>4.62</v>
      </c>
      <c r="F6" s="20">
        <v>0.42</v>
      </c>
      <c r="G6" s="27">
        <v>0.1163</v>
      </c>
      <c r="H6" s="28">
        <v>0.8</v>
      </c>
      <c r="I6" s="35">
        <v>39.08</v>
      </c>
    </row>
    <row r="7" s="4" customFormat="1" customHeight="1" spans="1:9">
      <c r="A7" s="19">
        <v>2</v>
      </c>
      <c r="B7" s="25" t="s">
        <v>1997</v>
      </c>
      <c r="C7" s="25" t="s">
        <v>25</v>
      </c>
      <c r="D7" s="26">
        <v>4.62</v>
      </c>
      <c r="E7" s="26">
        <v>4.62</v>
      </c>
      <c r="F7" s="20">
        <v>0.47</v>
      </c>
      <c r="G7" s="27">
        <v>0.1163</v>
      </c>
      <c r="H7" s="28">
        <v>0.8</v>
      </c>
      <c r="I7" s="35">
        <v>43.73</v>
      </c>
    </row>
    <row r="8" s="4" customFormat="1" customHeight="1" spans="1:9">
      <c r="A8" s="19">
        <v>3</v>
      </c>
      <c r="B8" s="25" t="s">
        <v>1998</v>
      </c>
      <c r="C8" s="25" t="s">
        <v>1072</v>
      </c>
      <c r="D8" s="26">
        <v>49</v>
      </c>
      <c r="E8" s="26">
        <v>49</v>
      </c>
      <c r="F8" s="20">
        <v>5.5</v>
      </c>
      <c r="G8" s="27">
        <v>0.1163</v>
      </c>
      <c r="H8" s="28">
        <v>0.8</v>
      </c>
      <c r="I8" s="35">
        <v>511.72</v>
      </c>
    </row>
    <row r="9" s="4" customFormat="1" customHeight="1" spans="1:9">
      <c r="A9" s="19">
        <v>4</v>
      </c>
      <c r="B9" s="25" t="s">
        <v>1999</v>
      </c>
      <c r="C9" s="25" t="s">
        <v>2000</v>
      </c>
      <c r="D9" s="26">
        <v>6.42</v>
      </c>
      <c r="E9" s="26">
        <v>6.42</v>
      </c>
      <c r="F9" s="20">
        <v>0.63</v>
      </c>
      <c r="G9" s="27">
        <v>0.1163</v>
      </c>
      <c r="H9" s="28">
        <v>0.8</v>
      </c>
      <c r="I9" s="35">
        <v>58.62</v>
      </c>
    </row>
    <row r="10" s="4" customFormat="1" customHeight="1" spans="1:9">
      <c r="A10" s="19">
        <v>5</v>
      </c>
      <c r="B10" s="25" t="s">
        <v>2001</v>
      </c>
      <c r="C10" s="25" t="s">
        <v>1936</v>
      </c>
      <c r="D10" s="26">
        <v>6.6</v>
      </c>
      <c r="E10" s="26">
        <v>6.6</v>
      </c>
      <c r="F10" s="20">
        <v>1</v>
      </c>
      <c r="G10" s="27">
        <v>0.1163</v>
      </c>
      <c r="H10" s="28">
        <v>0.8</v>
      </c>
      <c r="I10" s="35">
        <v>93.04</v>
      </c>
    </row>
    <row r="11" s="4" customFormat="1" customHeight="1" spans="1:9">
      <c r="A11" s="19">
        <v>6</v>
      </c>
      <c r="B11" s="25" t="s">
        <v>2002</v>
      </c>
      <c r="C11" s="25" t="s">
        <v>1778</v>
      </c>
      <c r="D11" s="26">
        <v>5.72</v>
      </c>
      <c r="E11" s="26">
        <v>5.72</v>
      </c>
      <c r="F11" s="20">
        <v>0.61</v>
      </c>
      <c r="G11" s="27">
        <v>0.1163</v>
      </c>
      <c r="H11" s="28">
        <v>0.8</v>
      </c>
      <c r="I11" s="35">
        <v>56.75</v>
      </c>
    </row>
    <row r="12" s="4" customFormat="1" customHeight="1" spans="1:9">
      <c r="A12" s="19">
        <v>7</v>
      </c>
      <c r="B12" s="25" t="s">
        <v>2003</v>
      </c>
      <c r="C12" s="25" t="s">
        <v>1778</v>
      </c>
      <c r="D12" s="26">
        <v>7.2</v>
      </c>
      <c r="E12" s="26">
        <v>7.2</v>
      </c>
      <c r="F12" s="20">
        <v>0.7</v>
      </c>
      <c r="G12" s="27">
        <v>0.1163</v>
      </c>
      <c r="H12" s="28">
        <v>0.8</v>
      </c>
      <c r="I12" s="35">
        <v>65.13</v>
      </c>
    </row>
    <row r="13" s="4" customFormat="1" customHeight="1" spans="1:9">
      <c r="A13" s="19">
        <v>8</v>
      </c>
      <c r="B13" s="25" t="s">
        <v>2004</v>
      </c>
      <c r="C13" s="25" t="s">
        <v>1931</v>
      </c>
      <c r="D13" s="26">
        <v>3.96</v>
      </c>
      <c r="E13" s="26">
        <v>3.96</v>
      </c>
      <c r="F13" s="20">
        <v>0.36</v>
      </c>
      <c r="G13" s="27">
        <v>0.1163</v>
      </c>
      <c r="H13" s="28">
        <v>0.8</v>
      </c>
      <c r="I13" s="35">
        <v>33.49</v>
      </c>
    </row>
    <row r="14" s="4" customFormat="1" customHeight="1" spans="1:9">
      <c r="A14" s="19">
        <v>9</v>
      </c>
      <c r="B14" s="25" t="s">
        <v>2005</v>
      </c>
      <c r="C14" s="25" t="s">
        <v>779</v>
      </c>
      <c r="D14" s="26">
        <v>3.96</v>
      </c>
      <c r="E14" s="26">
        <v>3.96</v>
      </c>
      <c r="F14" s="20">
        <v>0.38</v>
      </c>
      <c r="G14" s="27">
        <v>0.1163</v>
      </c>
      <c r="H14" s="28">
        <v>0.8</v>
      </c>
      <c r="I14" s="35">
        <v>35.36</v>
      </c>
    </row>
    <row r="15" s="4" customFormat="1" customHeight="1" spans="1:9">
      <c r="A15" s="19">
        <v>10</v>
      </c>
      <c r="B15" s="25" t="s">
        <v>2006</v>
      </c>
      <c r="C15" s="25" t="s">
        <v>772</v>
      </c>
      <c r="D15" s="26">
        <v>1.32</v>
      </c>
      <c r="E15" s="26">
        <v>1.32</v>
      </c>
      <c r="F15" s="20">
        <v>0.1</v>
      </c>
      <c r="G15" s="27">
        <v>0.1163</v>
      </c>
      <c r="H15" s="28">
        <v>0.8</v>
      </c>
      <c r="I15" s="35">
        <v>9.3</v>
      </c>
    </row>
    <row r="16" s="4" customFormat="1" customHeight="1" spans="1:9">
      <c r="A16" s="19">
        <v>11</v>
      </c>
      <c r="B16" s="25" t="s">
        <v>2007</v>
      </c>
      <c r="C16" s="25" t="s">
        <v>779</v>
      </c>
      <c r="D16" s="26">
        <v>5.28</v>
      </c>
      <c r="E16" s="26">
        <v>5.28</v>
      </c>
      <c r="F16" s="20">
        <v>0.52</v>
      </c>
      <c r="G16" s="27">
        <v>0.1163</v>
      </c>
      <c r="H16" s="28">
        <v>0.8</v>
      </c>
      <c r="I16" s="35">
        <v>48.38</v>
      </c>
    </row>
    <row r="17" s="4" customFormat="1" customHeight="1" spans="1:9">
      <c r="A17" s="19">
        <v>12</v>
      </c>
      <c r="B17" s="25" t="s">
        <v>2008</v>
      </c>
      <c r="C17" s="25" t="s">
        <v>772</v>
      </c>
      <c r="D17" s="26">
        <v>6.6</v>
      </c>
      <c r="E17" s="26">
        <v>6.6</v>
      </c>
      <c r="F17" s="20">
        <v>0.57</v>
      </c>
      <c r="G17" s="27">
        <v>0.1163</v>
      </c>
      <c r="H17" s="28">
        <v>0.8</v>
      </c>
      <c r="I17" s="35">
        <v>53.03</v>
      </c>
    </row>
    <row r="18" s="4" customFormat="1" customHeight="1" spans="1:9">
      <c r="A18" s="19">
        <v>13</v>
      </c>
      <c r="B18" s="25" t="s">
        <v>2009</v>
      </c>
      <c r="C18" s="25" t="s">
        <v>1402</v>
      </c>
      <c r="D18" s="26">
        <v>6</v>
      </c>
      <c r="E18" s="26">
        <v>6</v>
      </c>
      <c r="F18" s="20">
        <v>0.6</v>
      </c>
      <c r="G18" s="27">
        <v>0.1163</v>
      </c>
      <c r="H18" s="28">
        <v>0.8</v>
      </c>
      <c r="I18" s="35">
        <v>55.82</v>
      </c>
    </row>
    <row r="19" s="4" customFormat="1" customHeight="1" spans="1:9">
      <c r="A19" s="19">
        <v>14</v>
      </c>
      <c r="B19" s="25" t="s">
        <v>2010</v>
      </c>
      <c r="C19" s="25" t="s">
        <v>2011</v>
      </c>
      <c r="D19" s="26">
        <v>6.5</v>
      </c>
      <c r="E19" s="26">
        <v>6.5</v>
      </c>
      <c r="F19" s="20">
        <v>0.54</v>
      </c>
      <c r="G19" s="27">
        <v>0.1163</v>
      </c>
      <c r="H19" s="28">
        <v>0.8</v>
      </c>
      <c r="I19" s="35">
        <v>50.24</v>
      </c>
    </row>
    <row r="20" s="4" customFormat="1" customHeight="1" spans="1:9">
      <c r="A20" s="19">
        <v>15</v>
      </c>
      <c r="B20" s="25" t="s">
        <v>2012</v>
      </c>
      <c r="C20" s="25" t="s">
        <v>1072</v>
      </c>
      <c r="D20" s="26">
        <v>3.96</v>
      </c>
      <c r="E20" s="26">
        <v>3.96</v>
      </c>
      <c r="F20" s="20">
        <v>0.39</v>
      </c>
      <c r="G20" s="27">
        <v>0.1163</v>
      </c>
      <c r="H20" s="28">
        <v>0.8</v>
      </c>
      <c r="I20" s="35">
        <v>36.29</v>
      </c>
    </row>
    <row r="21" s="4" customFormat="1" customHeight="1" spans="1:9">
      <c r="A21" s="19">
        <v>16</v>
      </c>
      <c r="B21" s="25" t="s">
        <v>2013</v>
      </c>
      <c r="C21" s="25" t="s">
        <v>2014</v>
      </c>
      <c r="D21" s="26">
        <v>6</v>
      </c>
      <c r="E21" s="26">
        <v>6</v>
      </c>
      <c r="F21" s="20">
        <v>0.65</v>
      </c>
      <c r="G21" s="27">
        <v>0.1163</v>
      </c>
      <c r="H21" s="28">
        <v>0.8</v>
      </c>
      <c r="I21" s="35">
        <v>60.48</v>
      </c>
    </row>
    <row r="22" s="4" customFormat="1" customHeight="1" spans="1:9">
      <c r="A22" s="19">
        <v>17</v>
      </c>
      <c r="B22" s="25" t="s">
        <v>2015</v>
      </c>
      <c r="C22" s="25" t="s">
        <v>2016</v>
      </c>
      <c r="D22" s="26">
        <v>6.15</v>
      </c>
      <c r="E22" s="26">
        <v>6.15</v>
      </c>
      <c r="F22" s="20">
        <v>0.6</v>
      </c>
      <c r="G22" s="27">
        <v>0.1163</v>
      </c>
      <c r="H22" s="28">
        <v>0.8</v>
      </c>
      <c r="I22" s="35">
        <v>55.82</v>
      </c>
    </row>
    <row r="23" s="4" customFormat="1" customHeight="1" spans="1:9">
      <c r="A23" s="19">
        <v>18</v>
      </c>
      <c r="B23" s="25" t="s">
        <v>2017</v>
      </c>
      <c r="C23" s="25" t="s">
        <v>2018</v>
      </c>
      <c r="D23" s="26">
        <v>7.8</v>
      </c>
      <c r="E23" s="26">
        <v>7.8</v>
      </c>
      <c r="F23" s="20">
        <v>0.76</v>
      </c>
      <c r="G23" s="27">
        <v>0.1163</v>
      </c>
      <c r="H23" s="28">
        <v>0.8</v>
      </c>
      <c r="I23" s="35">
        <v>70.71</v>
      </c>
    </row>
    <row r="24" s="4" customFormat="1" customHeight="1" spans="1:9">
      <c r="A24" s="19">
        <v>19</v>
      </c>
      <c r="B24" s="25" t="s">
        <v>2019</v>
      </c>
      <c r="C24" s="25" t="s">
        <v>1945</v>
      </c>
      <c r="D24" s="26">
        <v>4.28</v>
      </c>
      <c r="E24" s="26">
        <v>4.28</v>
      </c>
      <c r="F24" s="20">
        <v>0.4</v>
      </c>
      <c r="G24" s="27">
        <v>0.1163</v>
      </c>
      <c r="H24" s="28">
        <v>0.8</v>
      </c>
      <c r="I24" s="35">
        <v>37.22</v>
      </c>
    </row>
    <row r="25" s="4" customFormat="1" customHeight="1" spans="1:9">
      <c r="A25" s="19">
        <v>20</v>
      </c>
      <c r="B25" s="25" t="s">
        <v>2020</v>
      </c>
      <c r="C25" s="25" t="s">
        <v>2021</v>
      </c>
      <c r="D25" s="26">
        <v>3.57</v>
      </c>
      <c r="E25" s="26">
        <v>3.57</v>
      </c>
      <c r="F25" s="20">
        <v>0.45</v>
      </c>
      <c r="G25" s="27">
        <v>0.1163</v>
      </c>
      <c r="H25" s="28">
        <v>0.8</v>
      </c>
      <c r="I25" s="35">
        <v>41.87</v>
      </c>
    </row>
    <row r="26" s="4" customFormat="1" customHeight="1" spans="1:9">
      <c r="A26" s="19">
        <v>21</v>
      </c>
      <c r="B26" s="25" t="s">
        <v>2022</v>
      </c>
      <c r="C26" s="25" t="s">
        <v>1782</v>
      </c>
      <c r="D26" s="26">
        <v>4.28</v>
      </c>
      <c r="E26" s="26">
        <v>4.28</v>
      </c>
      <c r="F26" s="20">
        <v>0.41</v>
      </c>
      <c r="G26" s="27">
        <v>0.1163</v>
      </c>
      <c r="H26" s="28">
        <v>0.8</v>
      </c>
      <c r="I26" s="35">
        <v>38.15</v>
      </c>
    </row>
    <row r="27" s="4" customFormat="1" customHeight="1" spans="1:9">
      <c r="A27" s="19">
        <v>22</v>
      </c>
      <c r="B27" s="25" t="s">
        <v>2023</v>
      </c>
      <c r="C27" s="25" t="s">
        <v>1778</v>
      </c>
      <c r="D27" s="26">
        <v>4.28</v>
      </c>
      <c r="E27" s="26">
        <v>4.28</v>
      </c>
      <c r="F27" s="20">
        <v>0.4</v>
      </c>
      <c r="G27" s="27">
        <v>0.1163</v>
      </c>
      <c r="H27" s="28">
        <v>0.8</v>
      </c>
      <c r="I27" s="35">
        <v>37.22</v>
      </c>
    </row>
    <row r="28" s="4" customFormat="1" customHeight="1" spans="1:9">
      <c r="A28" s="19">
        <v>23</v>
      </c>
      <c r="B28" s="25" t="s">
        <v>2024</v>
      </c>
      <c r="C28" s="25" t="s">
        <v>776</v>
      </c>
      <c r="D28" s="26">
        <v>110</v>
      </c>
      <c r="E28" s="26">
        <v>110</v>
      </c>
      <c r="F28" s="20">
        <v>11</v>
      </c>
      <c r="G28" s="27">
        <v>0.1163</v>
      </c>
      <c r="H28" s="28">
        <v>0.8</v>
      </c>
      <c r="I28" s="35">
        <v>1023.44</v>
      </c>
    </row>
    <row r="29" s="4" customFormat="1" customHeight="1" spans="1:9">
      <c r="A29" s="19">
        <v>24</v>
      </c>
      <c r="B29" s="25" t="s">
        <v>2025</v>
      </c>
      <c r="C29" s="25" t="s">
        <v>2026</v>
      </c>
      <c r="D29" s="26">
        <v>3.69</v>
      </c>
      <c r="E29" s="26">
        <v>3.69</v>
      </c>
      <c r="F29" s="20">
        <v>0.35</v>
      </c>
      <c r="G29" s="27">
        <v>0.1163</v>
      </c>
      <c r="H29" s="28">
        <v>0.8</v>
      </c>
      <c r="I29" s="35">
        <v>32.56</v>
      </c>
    </row>
    <row r="30" s="4" customFormat="1" customHeight="1" spans="1:9">
      <c r="A30" s="19">
        <v>25</v>
      </c>
      <c r="B30" s="25" t="s">
        <v>2027</v>
      </c>
      <c r="C30" s="25" t="s">
        <v>1055</v>
      </c>
      <c r="D30" s="26">
        <v>4.92</v>
      </c>
      <c r="E30" s="26">
        <v>4.92</v>
      </c>
      <c r="F30" s="20">
        <v>0.48</v>
      </c>
      <c r="G30" s="27">
        <v>0.1163</v>
      </c>
      <c r="H30" s="28">
        <v>0.8</v>
      </c>
      <c r="I30" s="35">
        <v>44.66</v>
      </c>
    </row>
    <row r="31" s="4" customFormat="1" customHeight="1" spans="1:9">
      <c r="A31" s="19">
        <v>26</v>
      </c>
      <c r="B31" s="25" t="s">
        <v>2028</v>
      </c>
      <c r="C31" s="25" t="s">
        <v>779</v>
      </c>
      <c r="D31" s="26">
        <v>4.95</v>
      </c>
      <c r="E31" s="26">
        <v>4.95</v>
      </c>
      <c r="F31" s="20">
        <v>0.4</v>
      </c>
      <c r="G31" s="27">
        <v>0.1163</v>
      </c>
      <c r="H31" s="28">
        <v>0.8</v>
      </c>
      <c r="I31" s="35">
        <v>37.22</v>
      </c>
    </row>
    <row r="32" s="4" customFormat="1" customHeight="1" spans="1:9">
      <c r="A32" s="19">
        <v>27</v>
      </c>
      <c r="B32" s="25" t="s">
        <v>2029</v>
      </c>
      <c r="C32" s="25" t="s">
        <v>1462</v>
      </c>
      <c r="D32" s="26">
        <v>30</v>
      </c>
      <c r="E32" s="26">
        <v>30</v>
      </c>
      <c r="F32" s="20">
        <v>4</v>
      </c>
      <c r="G32" s="27">
        <v>0.1163</v>
      </c>
      <c r="H32" s="28">
        <v>0.8</v>
      </c>
      <c r="I32" s="35">
        <v>372.16</v>
      </c>
    </row>
    <row r="33" s="4" customFormat="1" customHeight="1" spans="1:9">
      <c r="A33" s="19">
        <v>28</v>
      </c>
      <c r="B33" s="25" t="s">
        <v>2030</v>
      </c>
      <c r="C33" s="25" t="s">
        <v>770</v>
      </c>
      <c r="D33" s="26">
        <v>12.3</v>
      </c>
      <c r="E33" s="26">
        <v>12.3</v>
      </c>
      <c r="F33" s="20">
        <v>1.2</v>
      </c>
      <c r="G33" s="27">
        <v>0.1163</v>
      </c>
      <c r="H33" s="28">
        <v>0.8</v>
      </c>
      <c r="I33" s="35">
        <v>111.65</v>
      </c>
    </row>
    <row r="34" s="4" customFormat="1" customHeight="1" spans="1:9">
      <c r="A34" s="19">
        <v>29</v>
      </c>
      <c r="B34" s="25" t="s">
        <v>2031</v>
      </c>
      <c r="C34" s="25" t="s">
        <v>2032</v>
      </c>
      <c r="D34" s="26">
        <v>4.64</v>
      </c>
      <c r="E34" s="26">
        <v>4.64</v>
      </c>
      <c r="F34" s="20">
        <v>0.55</v>
      </c>
      <c r="G34" s="27">
        <v>0.1163</v>
      </c>
      <c r="H34" s="28">
        <v>0.8</v>
      </c>
      <c r="I34" s="35">
        <v>51.17</v>
      </c>
    </row>
    <row r="35" s="4" customFormat="1" customHeight="1" spans="1:9">
      <c r="A35" s="19">
        <v>30</v>
      </c>
      <c r="B35" s="25" t="s">
        <v>2033</v>
      </c>
      <c r="C35" s="25" t="s">
        <v>781</v>
      </c>
      <c r="D35" s="26">
        <v>6.15</v>
      </c>
      <c r="E35" s="26">
        <v>6.15</v>
      </c>
      <c r="F35" s="20">
        <v>0.6</v>
      </c>
      <c r="G35" s="27">
        <v>0.1163</v>
      </c>
      <c r="H35" s="28">
        <v>0.8</v>
      </c>
      <c r="I35" s="35">
        <v>55.82</v>
      </c>
    </row>
    <row r="36" s="4" customFormat="1" customHeight="1" spans="1:9">
      <c r="A36" s="19">
        <v>31</v>
      </c>
      <c r="B36" s="25" t="s">
        <v>2034</v>
      </c>
      <c r="C36" s="25" t="s">
        <v>1462</v>
      </c>
      <c r="D36" s="26">
        <v>5.2</v>
      </c>
      <c r="E36" s="26">
        <v>5.2</v>
      </c>
      <c r="F36" s="20">
        <v>0.92</v>
      </c>
      <c r="G36" s="27">
        <v>0.1163</v>
      </c>
      <c r="H36" s="28">
        <v>0.8</v>
      </c>
      <c r="I36" s="35">
        <v>85.6</v>
      </c>
    </row>
    <row r="37" s="4" customFormat="1" customHeight="1" spans="1:9">
      <c r="A37" s="19">
        <v>32</v>
      </c>
      <c r="B37" s="25" t="s">
        <v>2035</v>
      </c>
      <c r="C37" s="25" t="s">
        <v>779</v>
      </c>
      <c r="D37" s="26">
        <v>2.14</v>
      </c>
      <c r="E37" s="26">
        <v>2.14</v>
      </c>
      <c r="F37" s="20">
        <v>0.2</v>
      </c>
      <c r="G37" s="27">
        <v>0.1163</v>
      </c>
      <c r="H37" s="28">
        <v>0.8</v>
      </c>
      <c r="I37" s="35">
        <v>18.61</v>
      </c>
    </row>
    <row r="38" s="4" customFormat="1" customHeight="1" spans="1:9">
      <c r="A38" s="19">
        <v>33</v>
      </c>
      <c r="B38" s="25" t="s">
        <v>2036</v>
      </c>
      <c r="C38" s="25" t="s">
        <v>1931</v>
      </c>
      <c r="D38" s="26">
        <v>1.07</v>
      </c>
      <c r="E38" s="26">
        <v>1.07</v>
      </c>
      <c r="F38" s="20">
        <v>0.2</v>
      </c>
      <c r="G38" s="27">
        <v>0.1163</v>
      </c>
      <c r="H38" s="28">
        <v>0.8</v>
      </c>
      <c r="I38" s="35">
        <v>18.61</v>
      </c>
    </row>
    <row r="39" s="4" customFormat="1" customHeight="1" spans="1:9">
      <c r="A39" s="19">
        <v>34</v>
      </c>
      <c r="B39" s="25" t="s">
        <v>2037</v>
      </c>
      <c r="C39" s="25" t="s">
        <v>776</v>
      </c>
      <c r="D39" s="26">
        <v>4.65</v>
      </c>
      <c r="E39" s="26">
        <v>4.65</v>
      </c>
      <c r="F39" s="20">
        <v>0.46</v>
      </c>
      <c r="G39" s="27">
        <v>0.1163</v>
      </c>
      <c r="H39" s="28">
        <v>0.8</v>
      </c>
      <c r="I39" s="35">
        <v>42.8</v>
      </c>
    </row>
    <row r="40" s="4" customFormat="1" customHeight="1" spans="1:9">
      <c r="A40" s="19">
        <v>35</v>
      </c>
      <c r="B40" s="25" t="s">
        <v>2038</v>
      </c>
      <c r="C40" s="25" t="s">
        <v>2039</v>
      </c>
      <c r="D40" s="26">
        <v>6.08</v>
      </c>
      <c r="E40" s="26">
        <v>6.08</v>
      </c>
      <c r="F40" s="20">
        <v>0.68</v>
      </c>
      <c r="G40" s="27">
        <v>0.1163</v>
      </c>
      <c r="H40" s="28">
        <v>0.8</v>
      </c>
      <c r="I40" s="35">
        <v>63.27</v>
      </c>
    </row>
    <row r="41" s="4" customFormat="1" customHeight="1" spans="1:9">
      <c r="A41" s="19">
        <v>36</v>
      </c>
      <c r="B41" s="25" t="s">
        <v>2040</v>
      </c>
      <c r="C41" s="25" t="s">
        <v>776</v>
      </c>
      <c r="D41" s="26">
        <v>5.72</v>
      </c>
      <c r="E41" s="26">
        <v>5.72</v>
      </c>
      <c r="F41" s="20">
        <v>0.55</v>
      </c>
      <c r="G41" s="27">
        <v>0.1163</v>
      </c>
      <c r="H41" s="28">
        <v>0.8</v>
      </c>
      <c r="I41" s="35">
        <v>51.17</v>
      </c>
    </row>
    <row r="42" s="4" customFormat="1" customHeight="1" spans="1:9">
      <c r="A42" s="19">
        <v>37</v>
      </c>
      <c r="B42" s="25" t="s">
        <v>2041</v>
      </c>
      <c r="C42" s="25" t="s">
        <v>1778</v>
      </c>
      <c r="D42" s="26">
        <v>3.96</v>
      </c>
      <c r="E42" s="26">
        <v>3.96</v>
      </c>
      <c r="F42" s="20">
        <v>0.6</v>
      </c>
      <c r="G42" s="27">
        <v>0.1163</v>
      </c>
      <c r="H42" s="28">
        <v>0.8</v>
      </c>
      <c r="I42" s="35">
        <v>55.82</v>
      </c>
    </row>
    <row r="43" s="4" customFormat="1" customHeight="1" spans="1:9">
      <c r="A43" s="19">
        <v>38</v>
      </c>
      <c r="B43" s="25" t="s">
        <v>2042</v>
      </c>
      <c r="C43" s="25" t="s">
        <v>1072</v>
      </c>
      <c r="D43" s="26">
        <v>7.86</v>
      </c>
      <c r="E43" s="26">
        <v>7.86</v>
      </c>
      <c r="F43" s="20">
        <v>0.78</v>
      </c>
      <c r="G43" s="27">
        <v>0.1163</v>
      </c>
      <c r="H43" s="28">
        <v>0.8</v>
      </c>
      <c r="I43" s="35">
        <v>72.57</v>
      </c>
    </row>
    <row r="44" s="4" customFormat="1" customHeight="1" spans="1:9">
      <c r="A44" s="19">
        <v>39</v>
      </c>
      <c r="B44" s="25" t="s">
        <v>2043</v>
      </c>
      <c r="C44" s="25" t="s">
        <v>1462</v>
      </c>
      <c r="D44" s="26">
        <v>3.96</v>
      </c>
      <c r="E44" s="26">
        <v>3.96</v>
      </c>
      <c r="F44" s="20">
        <v>0.48</v>
      </c>
      <c r="G44" s="27">
        <v>0.1163</v>
      </c>
      <c r="H44" s="28">
        <v>0.8</v>
      </c>
      <c r="I44" s="35">
        <v>44.66</v>
      </c>
    </row>
    <row r="45" s="4" customFormat="1" customHeight="1" spans="1:9">
      <c r="A45" s="19">
        <v>40</v>
      </c>
      <c r="B45" s="25" t="s">
        <v>2044</v>
      </c>
      <c r="C45" s="25" t="s">
        <v>770</v>
      </c>
      <c r="D45" s="26">
        <v>6.4</v>
      </c>
      <c r="E45" s="26">
        <v>6.4</v>
      </c>
      <c r="F45" s="20">
        <v>0.62</v>
      </c>
      <c r="G45" s="27">
        <v>0.1163</v>
      </c>
      <c r="H45" s="28">
        <v>0.8</v>
      </c>
      <c r="I45" s="35">
        <v>57.68</v>
      </c>
    </row>
    <row r="46" s="4" customFormat="1" customHeight="1" spans="1:9">
      <c r="A46" s="19">
        <v>41</v>
      </c>
      <c r="B46" s="25" t="s">
        <v>2045</v>
      </c>
      <c r="C46" s="25" t="s">
        <v>770</v>
      </c>
      <c r="D46" s="26">
        <v>5.72</v>
      </c>
      <c r="E46" s="26">
        <v>5.72</v>
      </c>
      <c r="F46" s="20">
        <v>0.5</v>
      </c>
      <c r="G46" s="27">
        <v>0.1163</v>
      </c>
      <c r="H46" s="28">
        <v>0.8</v>
      </c>
      <c r="I46" s="35">
        <v>46.52</v>
      </c>
    </row>
    <row r="47" s="4" customFormat="1" customHeight="1" spans="1:9">
      <c r="A47" s="19">
        <v>42</v>
      </c>
      <c r="B47" s="25" t="s">
        <v>2046</v>
      </c>
      <c r="C47" s="25" t="s">
        <v>770</v>
      </c>
      <c r="D47" s="26">
        <v>6.08</v>
      </c>
      <c r="E47" s="26">
        <v>6.08</v>
      </c>
      <c r="F47" s="20">
        <v>0.6</v>
      </c>
      <c r="G47" s="27">
        <v>0.1163</v>
      </c>
      <c r="H47" s="28">
        <v>0.8</v>
      </c>
      <c r="I47" s="35">
        <v>55.82</v>
      </c>
    </row>
    <row r="48" s="4" customFormat="1" customHeight="1" spans="1:9">
      <c r="A48" s="19">
        <v>43</v>
      </c>
      <c r="B48" s="25" t="s">
        <v>2047</v>
      </c>
      <c r="C48" s="25" t="s">
        <v>1055</v>
      </c>
      <c r="D48" s="26">
        <v>3.6</v>
      </c>
      <c r="E48" s="26">
        <v>3.6</v>
      </c>
      <c r="F48" s="20">
        <v>0.4</v>
      </c>
      <c r="G48" s="27">
        <v>0.1163</v>
      </c>
      <c r="H48" s="28">
        <v>0.8</v>
      </c>
      <c r="I48" s="35">
        <v>37.22</v>
      </c>
    </row>
    <row r="49" s="4" customFormat="1" customHeight="1" spans="1:9">
      <c r="A49" s="19">
        <v>44</v>
      </c>
      <c r="B49" s="25" t="s">
        <v>2048</v>
      </c>
      <c r="C49" s="25" t="s">
        <v>772</v>
      </c>
      <c r="D49" s="26">
        <v>5.53</v>
      </c>
      <c r="E49" s="26">
        <v>5.53</v>
      </c>
      <c r="F49" s="20">
        <v>0.5</v>
      </c>
      <c r="G49" s="27">
        <v>0.1163</v>
      </c>
      <c r="H49" s="28">
        <v>0.8</v>
      </c>
      <c r="I49" s="35">
        <v>46.52</v>
      </c>
    </row>
    <row r="50" s="4" customFormat="1" customHeight="1" spans="1:9">
      <c r="A50" s="19">
        <v>45</v>
      </c>
      <c r="B50" s="25" t="s">
        <v>2049</v>
      </c>
      <c r="C50" s="25" t="s">
        <v>2050</v>
      </c>
      <c r="D50" s="26">
        <v>5.53</v>
      </c>
      <c r="E50" s="26">
        <v>5.53</v>
      </c>
      <c r="F50" s="20">
        <v>0.55</v>
      </c>
      <c r="G50" s="27">
        <v>0.1163</v>
      </c>
      <c r="H50" s="28">
        <v>0.8</v>
      </c>
      <c r="I50" s="35">
        <v>51.17</v>
      </c>
    </row>
    <row r="51" s="4" customFormat="1" customHeight="1" spans="1:9">
      <c r="A51" s="19">
        <v>46</v>
      </c>
      <c r="B51" s="25" t="s">
        <v>2051</v>
      </c>
      <c r="C51" s="25" t="s">
        <v>2052</v>
      </c>
      <c r="D51" s="26">
        <v>10</v>
      </c>
      <c r="E51" s="26">
        <v>10</v>
      </c>
      <c r="F51" s="20">
        <v>1.3</v>
      </c>
      <c r="G51" s="27">
        <v>0.1163</v>
      </c>
      <c r="H51" s="28">
        <v>0.8</v>
      </c>
      <c r="I51" s="35">
        <v>120.95</v>
      </c>
    </row>
    <row r="52" s="4" customFormat="1" customHeight="1" spans="1:9">
      <c r="A52" s="19">
        <v>47</v>
      </c>
      <c r="B52" s="25" t="s">
        <v>2053</v>
      </c>
      <c r="C52" s="25" t="s">
        <v>2014</v>
      </c>
      <c r="D52" s="26">
        <v>4.2</v>
      </c>
      <c r="E52" s="26">
        <v>4.2</v>
      </c>
      <c r="F52" s="20">
        <v>0.5</v>
      </c>
      <c r="G52" s="27">
        <v>0.1163</v>
      </c>
      <c r="H52" s="28">
        <v>0.8</v>
      </c>
      <c r="I52" s="35">
        <v>46.52</v>
      </c>
    </row>
    <row r="53" s="4" customFormat="1" customHeight="1" spans="1:9">
      <c r="A53" s="19">
        <v>48</v>
      </c>
      <c r="B53" s="25" t="s">
        <v>2054</v>
      </c>
      <c r="C53" s="25" t="s">
        <v>776</v>
      </c>
      <c r="D53" s="26">
        <v>10.4</v>
      </c>
      <c r="E53" s="26">
        <v>10.4</v>
      </c>
      <c r="F53" s="20">
        <v>0.84</v>
      </c>
      <c r="G53" s="27">
        <v>0.1163</v>
      </c>
      <c r="H53" s="28">
        <v>0.8</v>
      </c>
      <c r="I53" s="35">
        <v>78.15</v>
      </c>
    </row>
    <row r="54" s="4" customFormat="1" customHeight="1" spans="1:9">
      <c r="A54" s="19">
        <v>49</v>
      </c>
      <c r="B54" s="25" t="s">
        <v>2055</v>
      </c>
      <c r="C54" s="25" t="s">
        <v>1768</v>
      </c>
      <c r="D54" s="26">
        <v>8.58</v>
      </c>
      <c r="E54" s="26">
        <v>8.58</v>
      </c>
      <c r="F54" s="20">
        <v>0.84</v>
      </c>
      <c r="G54" s="27">
        <v>0.1163</v>
      </c>
      <c r="H54" s="28">
        <v>0.8</v>
      </c>
      <c r="I54" s="35">
        <v>78.15</v>
      </c>
    </row>
    <row r="55" s="4" customFormat="1" customHeight="1" spans="1:9">
      <c r="A55" s="19">
        <v>50</v>
      </c>
      <c r="B55" s="25" t="s">
        <v>2056</v>
      </c>
      <c r="C55" s="25" t="s">
        <v>781</v>
      </c>
      <c r="D55" s="26">
        <v>5.2</v>
      </c>
      <c r="E55" s="26">
        <v>5.2</v>
      </c>
      <c r="F55" s="20">
        <v>0.8</v>
      </c>
      <c r="G55" s="27">
        <v>0.1163</v>
      </c>
      <c r="H55" s="28">
        <v>0.8</v>
      </c>
      <c r="I55" s="35">
        <v>74.43</v>
      </c>
    </row>
    <row r="56" s="4" customFormat="1" customHeight="1" spans="1:9">
      <c r="A56" s="19">
        <v>51</v>
      </c>
      <c r="B56" s="25" t="s">
        <v>2057</v>
      </c>
      <c r="C56" s="25" t="s">
        <v>779</v>
      </c>
      <c r="D56" s="26">
        <v>100</v>
      </c>
      <c r="E56" s="26">
        <v>100</v>
      </c>
      <c r="F56" s="20">
        <v>10</v>
      </c>
      <c r="G56" s="27">
        <v>0.1163</v>
      </c>
      <c r="H56" s="28">
        <v>0.8</v>
      </c>
      <c r="I56" s="35">
        <v>930.4</v>
      </c>
    </row>
    <row r="57" s="4" customFormat="1" customHeight="1" spans="1:9">
      <c r="A57" s="19">
        <v>52</v>
      </c>
      <c r="B57" s="25" t="s">
        <v>2058</v>
      </c>
      <c r="C57" s="25" t="s">
        <v>776</v>
      </c>
      <c r="D57" s="26">
        <v>8.58</v>
      </c>
      <c r="E57" s="26">
        <v>8.58</v>
      </c>
      <c r="F57" s="20">
        <v>1</v>
      </c>
      <c r="G57" s="27">
        <v>0.1163</v>
      </c>
      <c r="H57" s="28">
        <v>0.8</v>
      </c>
      <c r="I57" s="35">
        <v>93.04</v>
      </c>
    </row>
    <row r="58" s="4" customFormat="1" customHeight="1" spans="1:9">
      <c r="A58" s="19">
        <v>53</v>
      </c>
      <c r="B58" s="25" t="s">
        <v>2059</v>
      </c>
      <c r="C58" s="25" t="s">
        <v>1072</v>
      </c>
      <c r="D58" s="26">
        <v>7.92</v>
      </c>
      <c r="E58" s="26">
        <v>7.92</v>
      </c>
      <c r="F58" s="20">
        <v>0.78</v>
      </c>
      <c r="G58" s="27">
        <v>0.1163</v>
      </c>
      <c r="H58" s="28">
        <v>0.8</v>
      </c>
      <c r="I58" s="35">
        <v>72.57</v>
      </c>
    </row>
    <row r="59" s="4" customFormat="1" customHeight="1" spans="1:9">
      <c r="A59" s="19">
        <v>54</v>
      </c>
      <c r="B59" s="25" t="s">
        <v>2060</v>
      </c>
      <c r="C59" s="25" t="s">
        <v>1055</v>
      </c>
      <c r="D59" s="26">
        <v>5.28</v>
      </c>
      <c r="E59" s="26">
        <v>5.28</v>
      </c>
      <c r="F59" s="20">
        <v>0.5</v>
      </c>
      <c r="G59" s="27">
        <v>0.1163</v>
      </c>
      <c r="H59" s="28">
        <v>0.8</v>
      </c>
      <c r="I59" s="35">
        <v>46.52</v>
      </c>
    </row>
    <row r="60" s="4" customFormat="1" customHeight="1" spans="1:9">
      <c r="A60" s="19">
        <v>55</v>
      </c>
      <c r="B60" s="25" t="s">
        <v>2061</v>
      </c>
      <c r="C60" s="25" t="s">
        <v>1778</v>
      </c>
      <c r="D60" s="26">
        <v>9.84</v>
      </c>
      <c r="E60" s="26">
        <v>9.84</v>
      </c>
      <c r="F60" s="20">
        <v>0.96</v>
      </c>
      <c r="G60" s="27">
        <v>0.1163</v>
      </c>
      <c r="H60" s="28">
        <v>0.8</v>
      </c>
      <c r="I60" s="35">
        <v>89.32</v>
      </c>
    </row>
    <row r="61" s="4" customFormat="1" customHeight="1" spans="1:9">
      <c r="A61" s="19">
        <v>56</v>
      </c>
      <c r="B61" s="25" t="s">
        <v>2062</v>
      </c>
      <c r="C61" s="25" t="s">
        <v>1055</v>
      </c>
      <c r="D61" s="26">
        <v>6.6</v>
      </c>
      <c r="E61" s="26">
        <v>6.6</v>
      </c>
      <c r="F61" s="20">
        <v>0.9</v>
      </c>
      <c r="G61" s="27">
        <v>0.1163</v>
      </c>
      <c r="H61" s="28">
        <v>0.8</v>
      </c>
      <c r="I61" s="35">
        <v>83.74</v>
      </c>
    </row>
    <row r="62" s="4" customFormat="1" customHeight="1" spans="1:9">
      <c r="A62" s="19">
        <v>57</v>
      </c>
      <c r="B62" s="25" t="s">
        <v>2063</v>
      </c>
      <c r="C62" s="25" t="s">
        <v>1055</v>
      </c>
      <c r="D62" s="26">
        <v>3.69</v>
      </c>
      <c r="E62" s="26">
        <v>3.69</v>
      </c>
      <c r="F62" s="20">
        <v>0.35</v>
      </c>
      <c r="G62" s="27">
        <v>0.1163</v>
      </c>
      <c r="H62" s="28">
        <v>0.8</v>
      </c>
      <c r="I62" s="35">
        <v>32.56</v>
      </c>
    </row>
    <row r="63" s="4" customFormat="1" customHeight="1" spans="1:9">
      <c r="A63" s="19">
        <v>58</v>
      </c>
      <c r="B63" s="25" t="s">
        <v>2064</v>
      </c>
      <c r="C63" s="25" t="s">
        <v>2065</v>
      </c>
      <c r="D63" s="26">
        <v>8.4</v>
      </c>
      <c r="E63" s="26">
        <v>8.4</v>
      </c>
      <c r="F63" s="20">
        <v>0.81</v>
      </c>
      <c r="G63" s="27">
        <v>0.1163</v>
      </c>
      <c r="H63" s="28">
        <v>0.8</v>
      </c>
      <c r="I63" s="35">
        <v>75.36</v>
      </c>
    </row>
    <row r="64" s="4" customFormat="1" customHeight="1" spans="1:9">
      <c r="A64" s="19">
        <v>59</v>
      </c>
      <c r="B64" s="25" t="s">
        <v>2066</v>
      </c>
      <c r="C64" s="25" t="s">
        <v>1953</v>
      </c>
      <c r="D64" s="26">
        <v>5.28</v>
      </c>
      <c r="E64" s="26">
        <v>5.28</v>
      </c>
      <c r="F64" s="20">
        <v>0.7</v>
      </c>
      <c r="G64" s="27">
        <v>0.1163</v>
      </c>
      <c r="H64" s="28">
        <v>0.8</v>
      </c>
      <c r="I64" s="35">
        <v>65.13</v>
      </c>
    </row>
    <row r="65" s="4" customFormat="1" customHeight="1" spans="1:9">
      <c r="A65" s="19">
        <v>60</v>
      </c>
      <c r="B65" s="25" t="s">
        <v>2067</v>
      </c>
      <c r="C65" s="25" t="s">
        <v>2068</v>
      </c>
      <c r="D65" s="26">
        <v>130</v>
      </c>
      <c r="E65" s="26">
        <v>130</v>
      </c>
      <c r="F65" s="20">
        <v>12.9</v>
      </c>
      <c r="G65" s="27">
        <v>0.1163</v>
      </c>
      <c r="H65" s="28">
        <v>0.8</v>
      </c>
      <c r="I65" s="35">
        <v>1200.22</v>
      </c>
    </row>
    <row r="66" s="4" customFormat="1" customHeight="1" spans="1:9">
      <c r="A66" s="19">
        <v>61</v>
      </c>
      <c r="B66" s="25" t="s">
        <v>2069</v>
      </c>
      <c r="C66" s="25" t="s">
        <v>2070</v>
      </c>
      <c r="D66" s="26">
        <v>2.67</v>
      </c>
      <c r="E66" s="26">
        <v>2.67</v>
      </c>
      <c r="F66" s="20">
        <v>0.5</v>
      </c>
      <c r="G66" s="27">
        <v>0.1163</v>
      </c>
      <c r="H66" s="28">
        <v>0.8</v>
      </c>
      <c r="I66" s="35">
        <v>46.52</v>
      </c>
    </row>
    <row r="67" s="4" customFormat="1" customHeight="1" spans="1:9">
      <c r="A67" s="19">
        <v>62</v>
      </c>
      <c r="B67" s="25" t="s">
        <v>2071</v>
      </c>
      <c r="C67" s="25" t="s">
        <v>2072</v>
      </c>
      <c r="D67" s="26">
        <v>5.94</v>
      </c>
      <c r="E67" s="26">
        <v>5.94</v>
      </c>
      <c r="F67" s="20">
        <v>0.55</v>
      </c>
      <c r="G67" s="27">
        <v>0.1163</v>
      </c>
      <c r="H67" s="28">
        <v>0.8</v>
      </c>
      <c r="I67" s="35">
        <v>51.17</v>
      </c>
    </row>
    <row r="68" s="4" customFormat="1" customHeight="1" spans="1:9">
      <c r="A68" s="19">
        <v>63</v>
      </c>
      <c r="B68" s="25" t="s">
        <v>2073</v>
      </c>
      <c r="C68" s="25" t="s">
        <v>776</v>
      </c>
      <c r="D68" s="26">
        <v>7.92</v>
      </c>
      <c r="E68" s="26">
        <v>7.92</v>
      </c>
      <c r="F68" s="20">
        <v>0.8</v>
      </c>
      <c r="G68" s="27">
        <v>0.1163</v>
      </c>
      <c r="H68" s="28">
        <v>0.8</v>
      </c>
      <c r="I68" s="35">
        <v>74.43</v>
      </c>
    </row>
    <row r="69" s="4" customFormat="1" customHeight="1" spans="1:9">
      <c r="A69" s="19">
        <v>64</v>
      </c>
      <c r="B69" s="25" t="s">
        <v>2074</v>
      </c>
      <c r="C69" s="25" t="s">
        <v>1786</v>
      </c>
      <c r="D69" s="26">
        <v>7.49</v>
      </c>
      <c r="E69" s="26">
        <v>7.49</v>
      </c>
      <c r="F69" s="20">
        <v>1</v>
      </c>
      <c r="G69" s="27">
        <v>0.1163</v>
      </c>
      <c r="H69" s="28">
        <v>0.8</v>
      </c>
      <c r="I69" s="35">
        <v>93.04</v>
      </c>
    </row>
    <row r="70" s="4" customFormat="1" customHeight="1" spans="1:9">
      <c r="A70" s="19">
        <v>65</v>
      </c>
      <c r="B70" s="25" t="s">
        <v>2075</v>
      </c>
      <c r="C70" s="25" t="s">
        <v>772</v>
      </c>
      <c r="D70" s="26">
        <v>8.56</v>
      </c>
      <c r="E70" s="26">
        <v>8.56</v>
      </c>
      <c r="F70" s="20">
        <v>0.8</v>
      </c>
      <c r="G70" s="27">
        <v>0.1163</v>
      </c>
      <c r="H70" s="28">
        <v>0.8</v>
      </c>
      <c r="I70" s="35">
        <v>74.43</v>
      </c>
    </row>
    <row r="71" s="4" customFormat="1" customHeight="1" spans="1:9">
      <c r="A71" s="19">
        <v>66</v>
      </c>
      <c r="B71" s="25" t="s">
        <v>2076</v>
      </c>
      <c r="C71" s="25" t="s">
        <v>2077</v>
      </c>
      <c r="D71" s="26">
        <v>1.2</v>
      </c>
      <c r="E71" s="26">
        <v>1.2</v>
      </c>
      <c r="F71" s="20">
        <v>0.1</v>
      </c>
      <c r="G71" s="27">
        <v>0.1163</v>
      </c>
      <c r="H71" s="28">
        <v>0.8</v>
      </c>
      <c r="I71" s="35">
        <v>9.3</v>
      </c>
    </row>
    <row r="72" s="4" customFormat="1" customHeight="1" spans="1:9">
      <c r="A72" s="19">
        <v>67</v>
      </c>
      <c r="B72" s="25" t="s">
        <v>2078</v>
      </c>
      <c r="C72" s="25" t="s">
        <v>2079</v>
      </c>
      <c r="D72" s="26">
        <v>5.28</v>
      </c>
      <c r="E72" s="26">
        <v>5.28</v>
      </c>
      <c r="F72" s="20">
        <v>0.51</v>
      </c>
      <c r="G72" s="27">
        <v>0.1163</v>
      </c>
      <c r="H72" s="28">
        <v>0.8</v>
      </c>
      <c r="I72" s="35">
        <v>47.45</v>
      </c>
    </row>
    <row r="73" s="4" customFormat="1" customHeight="1" spans="1:9">
      <c r="A73" s="19">
        <v>68</v>
      </c>
      <c r="B73" s="25" t="s">
        <v>2080</v>
      </c>
      <c r="C73" s="25" t="s">
        <v>2079</v>
      </c>
      <c r="D73" s="26">
        <v>5.2</v>
      </c>
      <c r="E73" s="26">
        <v>5.2</v>
      </c>
      <c r="F73" s="20">
        <v>0.49</v>
      </c>
      <c r="G73" s="27">
        <v>0.1163</v>
      </c>
      <c r="H73" s="28">
        <v>0.8</v>
      </c>
      <c r="I73" s="35">
        <v>45.59</v>
      </c>
    </row>
    <row r="74" s="4" customFormat="1" customHeight="1" spans="1:9">
      <c r="A74" s="19">
        <v>69</v>
      </c>
      <c r="B74" s="25" t="s">
        <v>2081</v>
      </c>
      <c r="C74" s="25" t="s">
        <v>2014</v>
      </c>
      <c r="D74" s="26">
        <v>5.2</v>
      </c>
      <c r="E74" s="26">
        <v>5.2</v>
      </c>
      <c r="F74" s="20">
        <v>0.5</v>
      </c>
      <c r="G74" s="27">
        <v>0.1163</v>
      </c>
      <c r="H74" s="28">
        <v>0.8</v>
      </c>
      <c r="I74" s="35">
        <v>46.52</v>
      </c>
    </row>
    <row r="75" s="4" customFormat="1" customHeight="1" spans="1:9">
      <c r="A75" s="19">
        <v>70</v>
      </c>
      <c r="B75" s="25" t="s">
        <v>2082</v>
      </c>
      <c r="C75" s="25" t="s">
        <v>779</v>
      </c>
      <c r="D75" s="26">
        <v>3.9</v>
      </c>
      <c r="E75" s="26">
        <v>3.9</v>
      </c>
      <c r="F75" s="20">
        <v>0.36</v>
      </c>
      <c r="G75" s="27">
        <v>0.1163</v>
      </c>
      <c r="H75" s="28">
        <v>0.8</v>
      </c>
      <c r="I75" s="35">
        <v>33.49</v>
      </c>
    </row>
    <row r="76" s="4" customFormat="1" customHeight="1" spans="1:9">
      <c r="A76" s="19">
        <v>71</v>
      </c>
      <c r="B76" s="25" t="s">
        <v>2083</v>
      </c>
      <c r="C76" s="25" t="s">
        <v>1778</v>
      </c>
      <c r="D76" s="26">
        <v>3.6</v>
      </c>
      <c r="E76" s="26">
        <v>3.6</v>
      </c>
      <c r="F76" s="20">
        <v>0.35</v>
      </c>
      <c r="G76" s="27">
        <v>0.1163</v>
      </c>
      <c r="H76" s="28">
        <v>0.8</v>
      </c>
      <c r="I76" s="35">
        <v>32.56</v>
      </c>
    </row>
    <row r="77" s="4" customFormat="1" customHeight="1" spans="1:9">
      <c r="A77" s="19">
        <v>72</v>
      </c>
      <c r="B77" s="25" t="s">
        <v>2084</v>
      </c>
      <c r="C77" s="25" t="s">
        <v>1462</v>
      </c>
      <c r="D77" s="26">
        <v>5.2</v>
      </c>
      <c r="E77" s="26">
        <v>5.2</v>
      </c>
      <c r="F77" s="20">
        <v>0.51</v>
      </c>
      <c r="G77" s="27">
        <v>0.1163</v>
      </c>
      <c r="H77" s="28">
        <v>0.8</v>
      </c>
      <c r="I77" s="35">
        <v>47.45</v>
      </c>
    </row>
    <row r="78" s="4" customFormat="1" customHeight="1" spans="1:9">
      <c r="A78" s="19">
        <v>73</v>
      </c>
      <c r="B78" s="25" t="s">
        <v>2085</v>
      </c>
      <c r="C78" s="25" t="s">
        <v>779</v>
      </c>
      <c r="D78" s="26">
        <v>3.9</v>
      </c>
      <c r="E78" s="26">
        <v>3.9</v>
      </c>
      <c r="F78" s="20">
        <v>0.5</v>
      </c>
      <c r="G78" s="27">
        <v>0.1163</v>
      </c>
      <c r="H78" s="28">
        <v>0.8</v>
      </c>
      <c r="I78" s="35">
        <v>46.52</v>
      </c>
    </row>
    <row r="79" s="4" customFormat="1" customHeight="1" spans="1:9">
      <c r="A79" s="19">
        <v>74</v>
      </c>
      <c r="B79" s="25" t="s">
        <v>2086</v>
      </c>
      <c r="C79" s="25" t="s">
        <v>779</v>
      </c>
      <c r="D79" s="26">
        <v>6.5</v>
      </c>
      <c r="E79" s="26">
        <v>6.5</v>
      </c>
      <c r="F79" s="20">
        <v>0.61</v>
      </c>
      <c r="G79" s="27">
        <v>0.1163</v>
      </c>
      <c r="H79" s="28">
        <v>0.8</v>
      </c>
      <c r="I79" s="35">
        <v>56.75</v>
      </c>
    </row>
    <row r="80" s="4" customFormat="1" customHeight="1" spans="1:9">
      <c r="A80" s="19">
        <v>75</v>
      </c>
      <c r="B80" s="25" t="s">
        <v>2087</v>
      </c>
      <c r="C80" s="25" t="s">
        <v>1055</v>
      </c>
      <c r="D80" s="26">
        <v>5.2</v>
      </c>
      <c r="E80" s="26">
        <v>5.2</v>
      </c>
      <c r="F80" s="20">
        <v>0.6</v>
      </c>
      <c r="G80" s="27">
        <v>0.1163</v>
      </c>
      <c r="H80" s="28">
        <v>0.8</v>
      </c>
      <c r="I80" s="35">
        <v>55.82</v>
      </c>
    </row>
    <row r="81" s="4" customFormat="1" customHeight="1" spans="1:9">
      <c r="A81" s="19"/>
      <c r="B81" s="29" t="s">
        <v>26</v>
      </c>
      <c r="C81" s="30"/>
      <c r="D81" s="30">
        <v>810</v>
      </c>
      <c r="E81" s="30">
        <v>810</v>
      </c>
      <c r="F81" s="30">
        <v>84.44</v>
      </c>
      <c r="G81" s="27"/>
      <c r="H81" s="28"/>
      <c r="I81" s="35">
        <v>7856.27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4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2088</v>
      </c>
      <c r="D3" s="12"/>
      <c r="E3" s="13" t="s">
        <v>3</v>
      </c>
      <c r="F3" s="14" t="s">
        <v>2089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2090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2091</v>
      </c>
      <c r="C6" s="25" t="s">
        <v>73</v>
      </c>
      <c r="D6" s="26">
        <v>100</v>
      </c>
      <c r="E6" s="26">
        <v>100</v>
      </c>
      <c r="F6" s="20">
        <v>10</v>
      </c>
      <c r="G6" s="27">
        <v>0.1163</v>
      </c>
      <c r="H6" s="28">
        <v>0.8</v>
      </c>
      <c r="I6" s="35">
        <v>930.4</v>
      </c>
    </row>
    <row r="7" s="4" customFormat="1" customHeight="1" spans="1:9">
      <c r="A7" s="19">
        <v>2</v>
      </c>
      <c r="B7" s="25" t="s">
        <v>2092</v>
      </c>
      <c r="C7" s="25" t="s">
        <v>808</v>
      </c>
      <c r="D7" s="26">
        <v>3.3</v>
      </c>
      <c r="E7" s="26">
        <v>3.3</v>
      </c>
      <c r="F7" s="20">
        <v>0.3</v>
      </c>
      <c r="G7" s="27">
        <v>0.1163</v>
      </c>
      <c r="H7" s="28">
        <v>0.8</v>
      </c>
      <c r="I7" s="35">
        <v>27.91</v>
      </c>
    </row>
    <row r="8" s="4" customFormat="1" customHeight="1" spans="1:9">
      <c r="A8" s="19">
        <v>3</v>
      </c>
      <c r="B8" s="25" t="s">
        <v>2093</v>
      </c>
      <c r="C8" s="25" t="s">
        <v>214</v>
      </c>
      <c r="D8" s="26">
        <v>16.6</v>
      </c>
      <c r="E8" s="26">
        <v>16.6</v>
      </c>
      <c r="F8" s="20">
        <v>1.4</v>
      </c>
      <c r="G8" s="27">
        <v>0.1163</v>
      </c>
      <c r="H8" s="28">
        <v>0.8</v>
      </c>
      <c r="I8" s="35">
        <v>130.26</v>
      </c>
    </row>
    <row r="9" s="4" customFormat="1" customHeight="1" spans="1:9">
      <c r="A9" s="19">
        <v>4</v>
      </c>
      <c r="B9" s="25" t="s">
        <v>2094</v>
      </c>
      <c r="C9" s="25" t="s">
        <v>1608</v>
      </c>
      <c r="D9" s="26">
        <v>120</v>
      </c>
      <c r="E9" s="26">
        <v>120</v>
      </c>
      <c r="F9" s="20">
        <v>10.2</v>
      </c>
      <c r="G9" s="27">
        <v>0.1163</v>
      </c>
      <c r="H9" s="28">
        <v>0.8</v>
      </c>
      <c r="I9" s="35">
        <v>949.01</v>
      </c>
    </row>
    <row r="10" s="4" customFormat="1" customHeight="1" spans="1:9">
      <c r="A10" s="19">
        <v>5</v>
      </c>
      <c r="B10" s="25" t="s">
        <v>2095</v>
      </c>
      <c r="C10" s="25" t="s">
        <v>108</v>
      </c>
      <c r="D10" s="26">
        <v>34.1</v>
      </c>
      <c r="E10" s="26">
        <v>34.1</v>
      </c>
      <c r="F10" s="20">
        <v>4</v>
      </c>
      <c r="G10" s="27">
        <v>0.1163</v>
      </c>
      <c r="H10" s="28">
        <v>0.8</v>
      </c>
      <c r="I10" s="35">
        <v>372.16</v>
      </c>
    </row>
    <row r="11" s="4" customFormat="1" customHeight="1" spans="1:9">
      <c r="A11" s="19"/>
      <c r="B11" s="29" t="s">
        <v>26</v>
      </c>
      <c r="C11" s="30"/>
      <c r="D11" s="30">
        <v>274</v>
      </c>
      <c r="E11" s="30">
        <v>274</v>
      </c>
      <c r="F11" s="30">
        <v>25.9</v>
      </c>
      <c r="G11" s="27"/>
      <c r="H11" s="28"/>
      <c r="I11" s="35">
        <v>2409.74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7"/>
  <dimension ref="A1:I1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2096</v>
      </c>
      <c r="D3" s="12"/>
      <c r="E3" s="13" t="s">
        <v>3</v>
      </c>
      <c r="F3" s="14" t="s">
        <v>2097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2098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2099</v>
      </c>
      <c r="C6" s="25" t="s">
        <v>2100</v>
      </c>
      <c r="D6" s="39">
        <v>150</v>
      </c>
      <c r="E6" s="39">
        <v>150</v>
      </c>
      <c r="F6" s="20">
        <v>9.5</v>
      </c>
      <c r="G6" s="27">
        <v>0.1163</v>
      </c>
      <c r="H6" s="28">
        <v>0.8</v>
      </c>
      <c r="I6" s="35">
        <v>883.88</v>
      </c>
    </row>
    <row r="7" s="4" customFormat="1" customHeight="1" spans="1:9">
      <c r="A7" s="19">
        <v>2</v>
      </c>
      <c r="B7" s="25" t="s">
        <v>2101</v>
      </c>
      <c r="C7" s="25" t="s">
        <v>410</v>
      </c>
      <c r="D7" s="39">
        <v>89</v>
      </c>
      <c r="E7" s="39">
        <v>89</v>
      </c>
      <c r="F7" s="20">
        <v>13</v>
      </c>
      <c r="G7" s="27">
        <v>0.1163</v>
      </c>
      <c r="H7" s="28">
        <v>0.8</v>
      </c>
      <c r="I7" s="35">
        <v>1209.52</v>
      </c>
    </row>
    <row r="8" s="4" customFormat="1" customHeight="1" spans="1:9">
      <c r="A8" s="19">
        <v>3</v>
      </c>
      <c r="B8" s="25" t="s">
        <v>2102</v>
      </c>
      <c r="C8" s="25" t="s">
        <v>2103</v>
      </c>
      <c r="D8" s="39">
        <v>83</v>
      </c>
      <c r="E8" s="39">
        <v>83</v>
      </c>
      <c r="F8" s="20">
        <v>6</v>
      </c>
      <c r="G8" s="27">
        <v>0.1163</v>
      </c>
      <c r="H8" s="28">
        <v>0.8</v>
      </c>
      <c r="I8" s="35">
        <v>558.24</v>
      </c>
    </row>
    <row r="9" s="4" customFormat="1" customHeight="1" spans="1:9">
      <c r="A9" s="19">
        <v>4</v>
      </c>
      <c r="B9" s="25" t="s">
        <v>1811</v>
      </c>
      <c r="C9" s="25" t="s">
        <v>358</v>
      </c>
      <c r="D9" s="39">
        <v>100</v>
      </c>
      <c r="E9" s="39">
        <v>100</v>
      </c>
      <c r="F9" s="20">
        <v>8</v>
      </c>
      <c r="G9" s="27">
        <v>0.1163</v>
      </c>
      <c r="H9" s="28">
        <v>0.8</v>
      </c>
      <c r="I9" s="35">
        <v>744.32</v>
      </c>
    </row>
    <row r="10" s="4" customFormat="1" customHeight="1" spans="1:9">
      <c r="A10" s="19">
        <v>5</v>
      </c>
      <c r="B10" s="25" t="s">
        <v>2104</v>
      </c>
      <c r="C10" s="25" t="s">
        <v>2105</v>
      </c>
      <c r="D10" s="39">
        <v>116.3</v>
      </c>
      <c r="E10" s="39">
        <v>116.3</v>
      </c>
      <c r="F10" s="20">
        <v>11</v>
      </c>
      <c r="G10" s="27">
        <v>0.1163</v>
      </c>
      <c r="H10" s="28">
        <v>0.8</v>
      </c>
      <c r="I10" s="35">
        <v>1023.44</v>
      </c>
    </row>
    <row r="11" s="4" customFormat="1" customHeight="1" spans="1:9">
      <c r="A11" s="19"/>
      <c r="B11" s="29" t="s">
        <v>26</v>
      </c>
      <c r="C11" s="30"/>
      <c r="D11" s="30">
        <v>538.3</v>
      </c>
      <c r="E11" s="30">
        <v>538.3</v>
      </c>
      <c r="F11" s="30">
        <v>47.5</v>
      </c>
      <c r="G11" s="27"/>
      <c r="H11" s="28"/>
      <c r="I11" s="35">
        <v>4419.4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1"/>
  <dimension ref="A1:I30"/>
  <sheetViews>
    <sheetView zoomScaleSheetLayoutView="60" topLeftCell="A2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2106</v>
      </c>
      <c r="D3" s="12"/>
      <c r="E3" s="13" t="s">
        <v>3</v>
      </c>
      <c r="F3" s="14" t="s">
        <v>2107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2108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1831</v>
      </c>
      <c r="C6" s="25" t="s">
        <v>77</v>
      </c>
      <c r="D6" s="26">
        <v>100</v>
      </c>
      <c r="E6" s="26">
        <v>100</v>
      </c>
      <c r="F6" s="20">
        <v>8</v>
      </c>
      <c r="G6" s="27">
        <v>0.1163</v>
      </c>
      <c r="H6" s="28">
        <v>0.8</v>
      </c>
      <c r="I6" s="35">
        <v>744.32</v>
      </c>
    </row>
    <row r="7" s="4" customFormat="1" customHeight="1" spans="1:9">
      <c r="A7" s="19">
        <v>2</v>
      </c>
      <c r="B7" s="25" t="s">
        <v>2109</v>
      </c>
      <c r="C7" s="25" t="s">
        <v>65</v>
      </c>
      <c r="D7" s="26">
        <v>20</v>
      </c>
      <c r="E7" s="26">
        <v>20</v>
      </c>
      <c r="F7" s="20">
        <v>2</v>
      </c>
      <c r="G7" s="27">
        <v>0.1163</v>
      </c>
      <c r="H7" s="28">
        <v>0.8</v>
      </c>
      <c r="I7" s="35">
        <v>186.08</v>
      </c>
    </row>
    <row r="8" s="4" customFormat="1" customHeight="1" spans="1:9">
      <c r="A8" s="19">
        <v>3</v>
      </c>
      <c r="B8" s="25" t="s">
        <v>2110</v>
      </c>
      <c r="C8" s="25" t="s">
        <v>19</v>
      </c>
      <c r="D8" s="26">
        <v>100</v>
      </c>
      <c r="E8" s="26">
        <v>100</v>
      </c>
      <c r="F8" s="20">
        <v>8</v>
      </c>
      <c r="G8" s="27">
        <v>0.1163</v>
      </c>
      <c r="H8" s="28">
        <v>0.8</v>
      </c>
      <c r="I8" s="35">
        <v>744.32</v>
      </c>
    </row>
    <row r="9" s="4" customFormat="1" customHeight="1" spans="1:9">
      <c r="A9" s="19">
        <v>4</v>
      </c>
      <c r="B9" s="25" t="s">
        <v>2111</v>
      </c>
      <c r="C9" s="25" t="s">
        <v>92</v>
      </c>
      <c r="D9" s="26">
        <v>2</v>
      </c>
      <c r="E9" s="26">
        <v>2</v>
      </c>
      <c r="F9" s="20">
        <v>0.1</v>
      </c>
      <c r="G9" s="27">
        <v>0.1163</v>
      </c>
      <c r="H9" s="28">
        <v>0.8</v>
      </c>
      <c r="I9" s="35">
        <v>9.3</v>
      </c>
    </row>
    <row r="10" s="4" customFormat="1" customHeight="1" spans="1:9">
      <c r="A10" s="19">
        <v>5</v>
      </c>
      <c r="B10" s="25" t="s">
        <v>2112</v>
      </c>
      <c r="C10" s="25" t="s">
        <v>108</v>
      </c>
      <c r="D10" s="26">
        <v>2</v>
      </c>
      <c r="E10" s="26">
        <v>2</v>
      </c>
      <c r="F10" s="20">
        <v>0.12</v>
      </c>
      <c r="G10" s="27">
        <v>0.1163</v>
      </c>
      <c r="H10" s="28">
        <v>0.8</v>
      </c>
      <c r="I10" s="35">
        <v>11.16</v>
      </c>
    </row>
    <row r="11" s="4" customFormat="1" customHeight="1" spans="1:9">
      <c r="A11" s="19">
        <v>6</v>
      </c>
      <c r="B11" s="25" t="s">
        <v>2113</v>
      </c>
      <c r="C11" s="25" t="s">
        <v>67</v>
      </c>
      <c r="D11" s="26">
        <v>6</v>
      </c>
      <c r="E11" s="26">
        <v>6</v>
      </c>
      <c r="F11" s="20">
        <v>1.05</v>
      </c>
      <c r="G11" s="27">
        <v>0.1163</v>
      </c>
      <c r="H11" s="28">
        <v>0.8</v>
      </c>
      <c r="I11" s="35">
        <v>97.69</v>
      </c>
    </row>
    <row r="12" s="4" customFormat="1" customHeight="1" spans="1:9">
      <c r="A12" s="19">
        <v>7</v>
      </c>
      <c r="B12" s="25" t="s">
        <v>2114</v>
      </c>
      <c r="C12" s="25" t="s">
        <v>69</v>
      </c>
      <c r="D12" s="26">
        <v>13</v>
      </c>
      <c r="E12" s="26">
        <v>13</v>
      </c>
      <c r="F12" s="20">
        <v>2.3</v>
      </c>
      <c r="G12" s="27">
        <v>0.1163</v>
      </c>
      <c r="H12" s="28">
        <v>0.8</v>
      </c>
      <c r="I12" s="35">
        <v>213.99</v>
      </c>
    </row>
    <row r="13" s="4" customFormat="1" customHeight="1" spans="1:9">
      <c r="A13" s="19">
        <v>8</v>
      </c>
      <c r="B13" s="25" t="s">
        <v>2115</v>
      </c>
      <c r="C13" s="25" t="s">
        <v>69</v>
      </c>
      <c r="D13" s="26">
        <v>2</v>
      </c>
      <c r="E13" s="26">
        <v>2</v>
      </c>
      <c r="F13" s="20">
        <v>0.1</v>
      </c>
      <c r="G13" s="27">
        <v>0.1163</v>
      </c>
      <c r="H13" s="28">
        <v>0.8</v>
      </c>
      <c r="I13" s="35">
        <v>9.3</v>
      </c>
    </row>
    <row r="14" s="4" customFormat="1" customHeight="1" spans="1:9">
      <c r="A14" s="19">
        <v>9</v>
      </c>
      <c r="B14" s="25" t="s">
        <v>2116</v>
      </c>
      <c r="C14" s="25" t="s">
        <v>564</v>
      </c>
      <c r="D14" s="26">
        <v>5</v>
      </c>
      <c r="E14" s="26">
        <v>5</v>
      </c>
      <c r="F14" s="20">
        <v>0.5</v>
      </c>
      <c r="G14" s="27">
        <v>0.1163</v>
      </c>
      <c r="H14" s="28">
        <v>0.8</v>
      </c>
      <c r="I14" s="35">
        <v>46.52</v>
      </c>
    </row>
    <row r="15" s="4" customFormat="1" customHeight="1" spans="1:9">
      <c r="A15" s="19">
        <v>10</v>
      </c>
      <c r="B15" s="25" t="s">
        <v>2117</v>
      </c>
      <c r="C15" s="25" t="s">
        <v>579</v>
      </c>
      <c r="D15" s="26">
        <v>4</v>
      </c>
      <c r="E15" s="26">
        <v>4</v>
      </c>
      <c r="F15" s="20">
        <v>0.43</v>
      </c>
      <c r="G15" s="27">
        <v>0.1163</v>
      </c>
      <c r="H15" s="28">
        <v>0.8</v>
      </c>
      <c r="I15" s="35">
        <v>40.01</v>
      </c>
    </row>
    <row r="16" s="4" customFormat="1" customHeight="1" spans="1:9">
      <c r="A16" s="19">
        <v>11</v>
      </c>
      <c r="B16" s="25" t="s">
        <v>2118</v>
      </c>
      <c r="C16" s="25" t="s">
        <v>67</v>
      </c>
      <c r="D16" s="26">
        <v>2</v>
      </c>
      <c r="E16" s="26">
        <v>2</v>
      </c>
      <c r="F16" s="20">
        <v>0.1</v>
      </c>
      <c r="G16" s="27">
        <v>0.1163</v>
      </c>
      <c r="H16" s="28">
        <v>0.8</v>
      </c>
      <c r="I16" s="35">
        <v>9.3</v>
      </c>
    </row>
    <row r="17" s="4" customFormat="1" customHeight="1" spans="1:9">
      <c r="A17" s="19">
        <v>12</v>
      </c>
      <c r="B17" s="25" t="s">
        <v>2119</v>
      </c>
      <c r="C17" s="25" t="s">
        <v>168</v>
      </c>
      <c r="D17" s="26">
        <v>1</v>
      </c>
      <c r="E17" s="26">
        <v>1</v>
      </c>
      <c r="F17" s="20">
        <v>0.1</v>
      </c>
      <c r="G17" s="27">
        <v>0.1163</v>
      </c>
      <c r="H17" s="28">
        <v>0.8</v>
      </c>
      <c r="I17" s="35">
        <v>9.3</v>
      </c>
    </row>
    <row r="18" s="4" customFormat="1" customHeight="1" spans="1:9">
      <c r="A18" s="19">
        <v>13</v>
      </c>
      <c r="B18" s="25" t="s">
        <v>2120</v>
      </c>
      <c r="C18" s="25" t="s">
        <v>67</v>
      </c>
      <c r="D18" s="26">
        <v>12</v>
      </c>
      <c r="E18" s="26">
        <v>12</v>
      </c>
      <c r="F18" s="20">
        <v>1.5</v>
      </c>
      <c r="G18" s="27">
        <v>0.1163</v>
      </c>
      <c r="H18" s="28">
        <v>0.8</v>
      </c>
      <c r="I18" s="35">
        <v>139.56</v>
      </c>
    </row>
    <row r="19" s="4" customFormat="1" customHeight="1" spans="1:9">
      <c r="A19" s="19">
        <v>14</v>
      </c>
      <c r="B19" s="25" t="s">
        <v>2121</v>
      </c>
      <c r="C19" s="25" t="s">
        <v>77</v>
      </c>
      <c r="D19" s="26">
        <v>6</v>
      </c>
      <c r="E19" s="26">
        <v>6</v>
      </c>
      <c r="F19" s="20">
        <v>1</v>
      </c>
      <c r="G19" s="27">
        <v>0.1163</v>
      </c>
      <c r="H19" s="28">
        <v>0.8</v>
      </c>
      <c r="I19" s="35">
        <v>93.04</v>
      </c>
    </row>
    <row r="20" s="4" customFormat="1" customHeight="1" spans="1:9">
      <c r="A20" s="19">
        <v>15</v>
      </c>
      <c r="B20" s="25" t="s">
        <v>2122</v>
      </c>
      <c r="C20" s="25" t="s">
        <v>65</v>
      </c>
      <c r="D20" s="26">
        <v>60</v>
      </c>
      <c r="E20" s="26">
        <v>60</v>
      </c>
      <c r="F20" s="20">
        <v>5</v>
      </c>
      <c r="G20" s="27">
        <v>0.1163</v>
      </c>
      <c r="H20" s="28">
        <v>0.8</v>
      </c>
      <c r="I20" s="35">
        <v>465.2</v>
      </c>
    </row>
    <row r="21" s="4" customFormat="1" customHeight="1" spans="1:9">
      <c r="A21" s="19">
        <v>16</v>
      </c>
      <c r="B21" s="25" t="s">
        <v>2123</v>
      </c>
      <c r="C21" s="25" t="s">
        <v>88</v>
      </c>
      <c r="D21" s="26">
        <v>80</v>
      </c>
      <c r="E21" s="26">
        <v>80</v>
      </c>
      <c r="F21" s="20">
        <v>7</v>
      </c>
      <c r="G21" s="27">
        <v>0.1163</v>
      </c>
      <c r="H21" s="28">
        <v>0.8</v>
      </c>
      <c r="I21" s="35">
        <v>651.28</v>
      </c>
    </row>
    <row r="22" s="4" customFormat="1" customHeight="1" spans="1:9">
      <c r="A22" s="19">
        <v>17</v>
      </c>
      <c r="B22" s="25" t="s">
        <v>2124</v>
      </c>
      <c r="C22" s="25" t="s">
        <v>111</v>
      </c>
      <c r="D22" s="26">
        <v>60</v>
      </c>
      <c r="E22" s="26">
        <v>60</v>
      </c>
      <c r="F22" s="20">
        <v>5</v>
      </c>
      <c r="G22" s="27">
        <v>0.1163</v>
      </c>
      <c r="H22" s="28">
        <v>0.8</v>
      </c>
      <c r="I22" s="35">
        <v>465.2</v>
      </c>
    </row>
    <row r="23" s="4" customFormat="1" customHeight="1" spans="1:9">
      <c r="A23" s="19">
        <v>18</v>
      </c>
      <c r="B23" s="25" t="s">
        <v>2125</v>
      </c>
      <c r="C23" s="25" t="s">
        <v>113</v>
      </c>
      <c r="D23" s="26">
        <v>50</v>
      </c>
      <c r="E23" s="26">
        <v>50</v>
      </c>
      <c r="F23" s="20">
        <v>5</v>
      </c>
      <c r="G23" s="27">
        <v>0.1163</v>
      </c>
      <c r="H23" s="28">
        <v>0.8</v>
      </c>
      <c r="I23" s="35">
        <v>465.2</v>
      </c>
    </row>
    <row r="24" s="4" customFormat="1" customHeight="1" spans="1:9">
      <c r="A24" s="19">
        <v>19</v>
      </c>
      <c r="B24" s="25" t="s">
        <v>2126</v>
      </c>
      <c r="C24" s="25" t="s">
        <v>579</v>
      </c>
      <c r="D24" s="26">
        <v>2</v>
      </c>
      <c r="E24" s="26">
        <v>2</v>
      </c>
      <c r="F24" s="20">
        <v>0.1</v>
      </c>
      <c r="G24" s="27">
        <v>0.1163</v>
      </c>
      <c r="H24" s="28">
        <v>0.8</v>
      </c>
      <c r="I24" s="35">
        <v>9.3</v>
      </c>
    </row>
    <row r="25" s="4" customFormat="1" customHeight="1" spans="1:9">
      <c r="A25" s="19">
        <v>20</v>
      </c>
      <c r="B25" s="25" t="s">
        <v>2127</v>
      </c>
      <c r="C25" s="25" t="s">
        <v>113</v>
      </c>
      <c r="D25" s="26">
        <v>5</v>
      </c>
      <c r="E25" s="26">
        <v>5</v>
      </c>
      <c r="F25" s="20">
        <v>0.5</v>
      </c>
      <c r="G25" s="27">
        <v>0.1163</v>
      </c>
      <c r="H25" s="28">
        <v>0.8</v>
      </c>
      <c r="I25" s="35">
        <v>46.52</v>
      </c>
    </row>
    <row r="26" s="4" customFormat="1" customHeight="1" spans="1:9">
      <c r="A26" s="19">
        <v>21</v>
      </c>
      <c r="B26" s="25" t="s">
        <v>2128</v>
      </c>
      <c r="C26" s="25" t="s">
        <v>241</v>
      </c>
      <c r="D26" s="26">
        <v>1</v>
      </c>
      <c r="E26" s="26">
        <v>1</v>
      </c>
      <c r="F26" s="20">
        <v>0.1</v>
      </c>
      <c r="G26" s="27">
        <v>0.1163</v>
      </c>
      <c r="H26" s="28">
        <v>0.8</v>
      </c>
      <c r="I26" s="35">
        <v>9.3</v>
      </c>
    </row>
    <row r="27" s="4" customFormat="1" customHeight="1" spans="1:9">
      <c r="A27" s="19">
        <v>22</v>
      </c>
      <c r="B27" s="25" t="s">
        <v>2129</v>
      </c>
      <c r="C27" s="25" t="s">
        <v>594</v>
      </c>
      <c r="D27" s="26">
        <v>100</v>
      </c>
      <c r="E27" s="26">
        <v>100</v>
      </c>
      <c r="F27" s="20">
        <v>8</v>
      </c>
      <c r="G27" s="27">
        <v>0.1163</v>
      </c>
      <c r="H27" s="28">
        <v>0.8</v>
      </c>
      <c r="I27" s="35">
        <v>744.32</v>
      </c>
    </row>
    <row r="28" s="4" customFormat="1" customHeight="1" spans="1:9">
      <c r="A28" s="19">
        <v>23</v>
      </c>
      <c r="B28" s="25" t="s">
        <v>2130</v>
      </c>
      <c r="C28" s="25" t="s">
        <v>740</v>
      </c>
      <c r="D28" s="26">
        <v>60</v>
      </c>
      <c r="E28" s="26">
        <v>60</v>
      </c>
      <c r="F28" s="20">
        <v>5</v>
      </c>
      <c r="G28" s="27">
        <v>0.1163</v>
      </c>
      <c r="H28" s="28">
        <v>0.8</v>
      </c>
      <c r="I28" s="35">
        <v>465.2</v>
      </c>
    </row>
    <row r="29" s="4" customFormat="1" customHeight="1" spans="1:9">
      <c r="A29" s="19">
        <v>24</v>
      </c>
      <c r="B29" s="25" t="s">
        <v>2131</v>
      </c>
      <c r="C29" s="25" t="s">
        <v>92</v>
      </c>
      <c r="D29" s="26">
        <v>2</v>
      </c>
      <c r="E29" s="26">
        <v>2</v>
      </c>
      <c r="F29" s="20">
        <v>0.1</v>
      </c>
      <c r="G29" s="27">
        <v>0.1163</v>
      </c>
      <c r="H29" s="28">
        <v>0.8</v>
      </c>
      <c r="I29" s="35">
        <v>9.3</v>
      </c>
    </row>
    <row r="30" s="4" customFormat="1" customHeight="1" spans="1:9">
      <c r="A30" s="19"/>
      <c r="B30" s="29" t="s">
        <v>26</v>
      </c>
      <c r="C30" s="30"/>
      <c r="D30" s="30">
        <v>695</v>
      </c>
      <c r="E30" s="30">
        <v>695</v>
      </c>
      <c r="F30" s="30">
        <v>61.1</v>
      </c>
      <c r="G30" s="27"/>
      <c r="H30" s="28"/>
      <c r="I30" s="35">
        <v>5684.71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7"/>
  <dimension ref="A1:I1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2132</v>
      </c>
      <c r="D3" s="12"/>
      <c r="E3" s="13" t="s">
        <v>3</v>
      </c>
      <c r="F3" s="14" t="s">
        <v>2133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2134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2135</v>
      </c>
      <c r="C6" s="25" t="s">
        <v>373</v>
      </c>
      <c r="D6" s="26">
        <v>4</v>
      </c>
      <c r="E6" s="26">
        <v>4</v>
      </c>
      <c r="F6" s="20">
        <v>1.3</v>
      </c>
      <c r="G6" s="27">
        <v>0.1163</v>
      </c>
      <c r="H6" s="28">
        <v>0.8</v>
      </c>
      <c r="I6" s="35">
        <v>120.95</v>
      </c>
    </row>
    <row r="7" s="4" customFormat="1" customHeight="1" spans="1:9">
      <c r="A7" s="19">
        <v>2</v>
      </c>
      <c r="B7" s="25" t="s">
        <v>2136</v>
      </c>
      <c r="C7" s="25" t="s">
        <v>362</v>
      </c>
      <c r="D7" s="26">
        <v>2</v>
      </c>
      <c r="E7" s="26">
        <v>2</v>
      </c>
      <c r="F7" s="20">
        <v>0.9</v>
      </c>
      <c r="G7" s="27">
        <v>0.1163</v>
      </c>
      <c r="H7" s="28">
        <v>0.8</v>
      </c>
      <c r="I7" s="35">
        <v>83.74</v>
      </c>
    </row>
    <row r="8" s="4" customFormat="1" customHeight="1" spans="1:9">
      <c r="A8" s="19">
        <v>3</v>
      </c>
      <c r="B8" s="25" t="s">
        <v>2137</v>
      </c>
      <c r="C8" s="25" t="s">
        <v>375</v>
      </c>
      <c r="D8" s="26">
        <v>3</v>
      </c>
      <c r="E8" s="26">
        <v>3</v>
      </c>
      <c r="F8" s="20">
        <v>1.2</v>
      </c>
      <c r="G8" s="27">
        <v>0.1163</v>
      </c>
      <c r="H8" s="28">
        <v>0.8</v>
      </c>
      <c r="I8" s="35">
        <v>111.65</v>
      </c>
    </row>
    <row r="9" s="4" customFormat="1" customHeight="1" spans="1:9">
      <c r="A9" s="19">
        <v>4</v>
      </c>
      <c r="B9" s="25" t="s">
        <v>2138</v>
      </c>
      <c r="C9" s="25" t="s">
        <v>2139</v>
      </c>
      <c r="D9" s="26">
        <v>4</v>
      </c>
      <c r="E9" s="26">
        <v>4</v>
      </c>
      <c r="F9" s="20">
        <v>1.2</v>
      </c>
      <c r="G9" s="27">
        <v>0.1163</v>
      </c>
      <c r="H9" s="28">
        <v>0.8</v>
      </c>
      <c r="I9" s="35">
        <v>111.65</v>
      </c>
    </row>
    <row r="10" s="4" customFormat="1" customHeight="1" spans="1:9">
      <c r="A10" s="19">
        <v>5</v>
      </c>
      <c r="B10" s="25" t="s">
        <v>2140</v>
      </c>
      <c r="C10" s="25" t="s">
        <v>906</v>
      </c>
      <c r="D10" s="26">
        <v>3</v>
      </c>
      <c r="E10" s="26">
        <v>3</v>
      </c>
      <c r="F10" s="20">
        <v>0.9</v>
      </c>
      <c r="G10" s="27">
        <v>0.1163</v>
      </c>
      <c r="H10" s="28">
        <v>0.8</v>
      </c>
      <c r="I10" s="35">
        <v>83.74</v>
      </c>
    </row>
    <row r="11" s="4" customFormat="1" customHeight="1" spans="1:9">
      <c r="A11" s="19">
        <v>6</v>
      </c>
      <c r="B11" s="25" t="s">
        <v>2141</v>
      </c>
      <c r="C11" s="25" t="s">
        <v>353</v>
      </c>
      <c r="D11" s="26">
        <v>4.5</v>
      </c>
      <c r="E11" s="26">
        <v>4.5</v>
      </c>
      <c r="F11" s="20">
        <v>1.5</v>
      </c>
      <c r="G11" s="27">
        <v>0.1163</v>
      </c>
      <c r="H11" s="28">
        <v>0.8</v>
      </c>
      <c r="I11" s="35">
        <v>139.56</v>
      </c>
    </row>
    <row r="12" s="4" customFormat="1" customHeight="1" spans="1:9">
      <c r="A12" s="19">
        <v>7</v>
      </c>
      <c r="B12" s="25" t="s">
        <v>2142</v>
      </c>
      <c r="C12" s="25" t="s">
        <v>400</v>
      </c>
      <c r="D12" s="26">
        <v>4</v>
      </c>
      <c r="E12" s="26">
        <v>4</v>
      </c>
      <c r="F12" s="20">
        <v>1.25</v>
      </c>
      <c r="G12" s="27">
        <v>0.1163</v>
      </c>
      <c r="H12" s="28">
        <v>0.8</v>
      </c>
      <c r="I12" s="35">
        <v>116.3</v>
      </c>
    </row>
    <row r="13" s="4" customFormat="1" customHeight="1" spans="1:9">
      <c r="A13" s="19">
        <v>8</v>
      </c>
      <c r="B13" s="25" t="s">
        <v>2143</v>
      </c>
      <c r="C13" s="25" t="s">
        <v>398</v>
      </c>
      <c r="D13" s="26">
        <v>2</v>
      </c>
      <c r="E13" s="26">
        <v>2</v>
      </c>
      <c r="F13" s="20">
        <v>0.8</v>
      </c>
      <c r="G13" s="27">
        <v>0.1163</v>
      </c>
      <c r="H13" s="28">
        <v>0.8</v>
      </c>
      <c r="I13" s="35">
        <v>74.43</v>
      </c>
    </row>
    <row r="14" s="4" customFormat="1" customHeight="1" spans="1:9">
      <c r="A14" s="19">
        <v>9</v>
      </c>
      <c r="B14" s="25" t="s">
        <v>2144</v>
      </c>
      <c r="C14" s="25" t="s">
        <v>2145</v>
      </c>
      <c r="D14" s="26">
        <v>1</v>
      </c>
      <c r="E14" s="26">
        <v>1</v>
      </c>
      <c r="F14" s="20">
        <v>0.6</v>
      </c>
      <c r="G14" s="27">
        <v>0.1163</v>
      </c>
      <c r="H14" s="28">
        <v>0.8</v>
      </c>
      <c r="I14" s="35">
        <v>55.82</v>
      </c>
    </row>
    <row r="15" s="4" customFormat="1" customHeight="1" spans="1:9">
      <c r="A15" s="19"/>
      <c r="B15" s="29" t="s">
        <v>26</v>
      </c>
      <c r="C15" s="30"/>
      <c r="D15" s="30">
        <v>27.5</v>
      </c>
      <c r="E15" s="30">
        <v>27.5</v>
      </c>
      <c r="F15" s="30">
        <v>9.65</v>
      </c>
      <c r="G15" s="27"/>
      <c r="H15" s="28"/>
      <c r="I15" s="35">
        <v>897.84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9"/>
  <dimension ref="A1:I1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2146</v>
      </c>
      <c r="D3" s="12"/>
      <c r="E3" s="13" t="s">
        <v>3</v>
      </c>
      <c r="F3" s="14" t="s">
        <v>2147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2148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2149</v>
      </c>
      <c r="C6" s="25" t="s">
        <v>676</v>
      </c>
      <c r="D6" s="26">
        <v>18</v>
      </c>
      <c r="E6" s="26">
        <v>18</v>
      </c>
      <c r="F6" s="20">
        <v>1.6</v>
      </c>
      <c r="G6" s="27">
        <v>0.1163</v>
      </c>
      <c r="H6" s="28">
        <v>0.8</v>
      </c>
      <c r="I6" s="35">
        <v>148.86</v>
      </c>
    </row>
    <row r="7" s="4" customFormat="1" customHeight="1" spans="1:9">
      <c r="A7" s="19">
        <v>2</v>
      </c>
      <c r="B7" s="25" t="s">
        <v>2150</v>
      </c>
      <c r="C7" s="25" t="s">
        <v>293</v>
      </c>
      <c r="D7" s="26">
        <v>10</v>
      </c>
      <c r="E7" s="26">
        <v>10</v>
      </c>
      <c r="F7" s="20">
        <v>0.9</v>
      </c>
      <c r="G7" s="27">
        <v>0.1163</v>
      </c>
      <c r="H7" s="28">
        <v>0.8</v>
      </c>
      <c r="I7" s="35">
        <v>83.74</v>
      </c>
    </row>
    <row r="8" s="4" customFormat="1" customHeight="1" spans="1:9">
      <c r="A8" s="19">
        <v>3</v>
      </c>
      <c r="B8" s="25" t="s">
        <v>2151</v>
      </c>
      <c r="C8" s="25" t="s">
        <v>528</v>
      </c>
      <c r="D8" s="26">
        <v>47</v>
      </c>
      <c r="E8" s="26">
        <v>47</v>
      </c>
      <c r="F8" s="20">
        <v>4.5</v>
      </c>
      <c r="G8" s="27">
        <v>0.1163</v>
      </c>
      <c r="H8" s="28">
        <v>0.8</v>
      </c>
      <c r="I8" s="35">
        <v>418.68</v>
      </c>
    </row>
    <row r="9" s="4" customFormat="1" customHeight="1" spans="1:9">
      <c r="A9" s="19">
        <v>4</v>
      </c>
      <c r="B9" s="25" t="s">
        <v>2152</v>
      </c>
      <c r="C9" s="25" t="s">
        <v>295</v>
      </c>
      <c r="D9" s="26">
        <v>25</v>
      </c>
      <c r="E9" s="26">
        <v>25</v>
      </c>
      <c r="F9" s="20">
        <v>2</v>
      </c>
      <c r="G9" s="27">
        <v>0.1163</v>
      </c>
      <c r="H9" s="28">
        <v>0.8</v>
      </c>
      <c r="I9" s="35">
        <v>186.08</v>
      </c>
    </row>
    <row r="10" s="4" customFormat="1" customHeight="1" spans="1:9">
      <c r="A10" s="19"/>
      <c r="B10" s="29" t="s">
        <v>26</v>
      </c>
      <c r="C10" s="30"/>
      <c r="D10" s="30">
        <v>100</v>
      </c>
      <c r="E10" s="30">
        <v>100</v>
      </c>
      <c r="F10" s="30">
        <v>9</v>
      </c>
      <c r="G10" s="27"/>
      <c r="H10" s="28"/>
      <c r="I10" s="35">
        <v>837.36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3"/>
  <dimension ref="A1:I24"/>
  <sheetViews>
    <sheetView zoomScaleSheetLayoutView="60" topLeftCell="A14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2153</v>
      </c>
      <c r="D3" s="12"/>
      <c r="E3" s="13" t="s">
        <v>3</v>
      </c>
      <c r="F3" s="14" t="s">
        <v>2154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2155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2156</v>
      </c>
      <c r="C6" s="25" t="s">
        <v>123</v>
      </c>
      <c r="D6" s="26">
        <v>4</v>
      </c>
      <c r="E6" s="26">
        <v>4</v>
      </c>
      <c r="F6" s="20">
        <v>0.48</v>
      </c>
      <c r="G6" s="27">
        <v>0.1163</v>
      </c>
      <c r="H6" s="28">
        <v>0.8</v>
      </c>
      <c r="I6" s="35">
        <v>44.66</v>
      </c>
    </row>
    <row r="7" s="4" customFormat="1" customHeight="1" spans="1:9">
      <c r="A7" s="19">
        <v>2</v>
      </c>
      <c r="B7" s="25" t="s">
        <v>2157</v>
      </c>
      <c r="C7" s="25" t="s">
        <v>183</v>
      </c>
      <c r="D7" s="26">
        <v>81.5</v>
      </c>
      <c r="E7" s="26">
        <v>81.5</v>
      </c>
      <c r="F7" s="20">
        <v>9</v>
      </c>
      <c r="G7" s="27">
        <v>0.1163</v>
      </c>
      <c r="H7" s="28">
        <v>0.8</v>
      </c>
      <c r="I7" s="35">
        <v>837.36</v>
      </c>
    </row>
    <row r="8" s="4" customFormat="1" customHeight="1" spans="1:9">
      <c r="A8" s="19">
        <v>3</v>
      </c>
      <c r="B8" s="25" t="s">
        <v>2158</v>
      </c>
      <c r="C8" s="25" t="s">
        <v>73</v>
      </c>
      <c r="D8" s="26">
        <v>2</v>
      </c>
      <c r="E8" s="26">
        <v>2</v>
      </c>
      <c r="F8" s="20">
        <v>0.25</v>
      </c>
      <c r="G8" s="27">
        <v>0.1163</v>
      </c>
      <c r="H8" s="28">
        <v>0.8</v>
      </c>
      <c r="I8" s="35">
        <v>23.26</v>
      </c>
    </row>
    <row r="9" s="4" customFormat="1" customHeight="1" spans="1:9">
      <c r="A9" s="19">
        <v>4</v>
      </c>
      <c r="B9" s="25" t="s">
        <v>2159</v>
      </c>
      <c r="C9" s="25" t="s">
        <v>113</v>
      </c>
      <c r="D9" s="26">
        <v>60</v>
      </c>
      <c r="E9" s="26">
        <v>60</v>
      </c>
      <c r="F9" s="20">
        <v>6</v>
      </c>
      <c r="G9" s="27">
        <v>0.1163</v>
      </c>
      <c r="H9" s="28">
        <v>0.8</v>
      </c>
      <c r="I9" s="35">
        <v>558.24</v>
      </c>
    </row>
    <row r="10" s="4" customFormat="1" customHeight="1" spans="1:9">
      <c r="A10" s="19">
        <v>5</v>
      </c>
      <c r="B10" s="25" t="s">
        <v>2160</v>
      </c>
      <c r="C10" s="25" t="s">
        <v>129</v>
      </c>
      <c r="D10" s="26">
        <v>3</v>
      </c>
      <c r="E10" s="26">
        <v>3</v>
      </c>
      <c r="F10" s="20">
        <v>0.38</v>
      </c>
      <c r="G10" s="27">
        <v>0.1163</v>
      </c>
      <c r="H10" s="28">
        <v>0.8</v>
      </c>
      <c r="I10" s="35">
        <v>35.36</v>
      </c>
    </row>
    <row r="11" s="4" customFormat="1" customHeight="1" spans="1:9">
      <c r="A11" s="19">
        <v>6</v>
      </c>
      <c r="B11" s="25" t="s">
        <v>405</v>
      </c>
      <c r="C11" s="25" t="s">
        <v>69</v>
      </c>
      <c r="D11" s="26">
        <v>50</v>
      </c>
      <c r="E11" s="26">
        <v>50</v>
      </c>
      <c r="F11" s="20">
        <v>5.5</v>
      </c>
      <c r="G11" s="27">
        <v>0.1163</v>
      </c>
      <c r="H11" s="28">
        <v>0.8</v>
      </c>
      <c r="I11" s="35">
        <v>511.72</v>
      </c>
    </row>
    <row r="12" s="4" customFormat="1" customHeight="1" spans="1:9">
      <c r="A12" s="19">
        <v>7</v>
      </c>
      <c r="B12" s="25" t="s">
        <v>2161</v>
      </c>
      <c r="C12" s="25" t="s">
        <v>75</v>
      </c>
      <c r="D12" s="26">
        <v>4.5</v>
      </c>
      <c r="E12" s="26">
        <v>4.5</v>
      </c>
      <c r="F12" s="20">
        <v>0.45</v>
      </c>
      <c r="G12" s="27">
        <v>0.1163</v>
      </c>
      <c r="H12" s="28">
        <v>0.8</v>
      </c>
      <c r="I12" s="35">
        <v>41.87</v>
      </c>
    </row>
    <row r="13" s="4" customFormat="1" customHeight="1" spans="1:9">
      <c r="A13" s="19">
        <v>8</v>
      </c>
      <c r="B13" s="25" t="s">
        <v>807</v>
      </c>
      <c r="C13" s="25" t="s">
        <v>808</v>
      </c>
      <c r="D13" s="26">
        <v>25</v>
      </c>
      <c r="E13" s="26">
        <v>25</v>
      </c>
      <c r="F13" s="20">
        <v>2.5</v>
      </c>
      <c r="G13" s="27">
        <v>0.1163</v>
      </c>
      <c r="H13" s="28">
        <v>0.8</v>
      </c>
      <c r="I13" s="35">
        <v>232.6</v>
      </c>
    </row>
    <row r="14" s="4" customFormat="1" customHeight="1" spans="1:9">
      <c r="A14" s="19">
        <v>9</v>
      </c>
      <c r="B14" s="25" t="s">
        <v>2162</v>
      </c>
      <c r="C14" s="25" t="s">
        <v>233</v>
      </c>
      <c r="D14" s="26">
        <v>15</v>
      </c>
      <c r="E14" s="26">
        <v>15</v>
      </c>
      <c r="F14" s="20">
        <v>2</v>
      </c>
      <c r="G14" s="27">
        <v>0.1163</v>
      </c>
      <c r="H14" s="28">
        <v>0.8</v>
      </c>
      <c r="I14" s="35">
        <v>186.08</v>
      </c>
    </row>
    <row r="15" s="4" customFormat="1" customHeight="1" spans="1:9">
      <c r="A15" s="19">
        <v>10</v>
      </c>
      <c r="B15" s="25" t="s">
        <v>2163</v>
      </c>
      <c r="C15" s="25" t="s">
        <v>113</v>
      </c>
      <c r="D15" s="26">
        <v>2</v>
      </c>
      <c r="E15" s="26">
        <v>2</v>
      </c>
      <c r="F15" s="20">
        <v>0.5</v>
      </c>
      <c r="G15" s="27">
        <v>0.1163</v>
      </c>
      <c r="H15" s="28">
        <v>0.8</v>
      </c>
      <c r="I15" s="35">
        <v>46.52</v>
      </c>
    </row>
    <row r="16" s="4" customFormat="1" customHeight="1" spans="1:9">
      <c r="A16" s="19">
        <v>11</v>
      </c>
      <c r="B16" s="25" t="s">
        <v>2164</v>
      </c>
      <c r="C16" s="25" t="s">
        <v>209</v>
      </c>
      <c r="D16" s="26">
        <v>20</v>
      </c>
      <c r="E16" s="26">
        <v>20</v>
      </c>
      <c r="F16" s="20">
        <v>2</v>
      </c>
      <c r="G16" s="27">
        <v>0.1163</v>
      </c>
      <c r="H16" s="28">
        <v>0.8</v>
      </c>
      <c r="I16" s="35">
        <v>186.08</v>
      </c>
    </row>
    <row r="17" s="4" customFormat="1" customHeight="1" spans="1:9">
      <c r="A17" s="19">
        <v>12</v>
      </c>
      <c r="B17" s="25" t="s">
        <v>2165</v>
      </c>
      <c r="C17" s="25" t="s">
        <v>111</v>
      </c>
      <c r="D17" s="26">
        <v>15</v>
      </c>
      <c r="E17" s="26">
        <v>15</v>
      </c>
      <c r="F17" s="20">
        <v>1.5</v>
      </c>
      <c r="G17" s="27">
        <v>0.1163</v>
      </c>
      <c r="H17" s="28">
        <v>0.8</v>
      </c>
      <c r="I17" s="35">
        <v>139.56</v>
      </c>
    </row>
    <row r="18" s="4" customFormat="1" customHeight="1" spans="1:9">
      <c r="A18" s="19">
        <v>13</v>
      </c>
      <c r="B18" s="25" t="s">
        <v>2166</v>
      </c>
      <c r="C18" s="25" t="s">
        <v>243</v>
      </c>
      <c r="D18" s="26">
        <v>3</v>
      </c>
      <c r="E18" s="26">
        <v>3</v>
      </c>
      <c r="F18" s="20">
        <v>0.7</v>
      </c>
      <c r="G18" s="27">
        <v>0.1163</v>
      </c>
      <c r="H18" s="28">
        <v>0.8</v>
      </c>
      <c r="I18" s="35">
        <v>65.13</v>
      </c>
    </row>
    <row r="19" s="4" customFormat="1" customHeight="1" spans="1:9">
      <c r="A19" s="19">
        <v>14</v>
      </c>
      <c r="B19" s="25" t="s">
        <v>2167</v>
      </c>
      <c r="C19" s="25" t="s">
        <v>94</v>
      </c>
      <c r="D19" s="26">
        <v>115</v>
      </c>
      <c r="E19" s="26">
        <v>115</v>
      </c>
      <c r="F19" s="20">
        <v>13</v>
      </c>
      <c r="G19" s="27">
        <v>0.1163</v>
      </c>
      <c r="H19" s="28">
        <v>0.8</v>
      </c>
      <c r="I19" s="35">
        <v>1209.52</v>
      </c>
    </row>
    <row r="20" s="4" customFormat="1" customHeight="1" spans="1:9">
      <c r="A20" s="19">
        <v>15</v>
      </c>
      <c r="B20" s="25" t="s">
        <v>2168</v>
      </c>
      <c r="C20" s="25" t="s">
        <v>73</v>
      </c>
      <c r="D20" s="26">
        <v>3</v>
      </c>
      <c r="E20" s="26">
        <v>3</v>
      </c>
      <c r="F20" s="20">
        <v>0.3</v>
      </c>
      <c r="G20" s="27">
        <v>0.1163</v>
      </c>
      <c r="H20" s="28">
        <v>0.8</v>
      </c>
      <c r="I20" s="35">
        <v>27.91</v>
      </c>
    </row>
    <row r="21" s="4" customFormat="1" customHeight="1" spans="1:9">
      <c r="A21" s="19">
        <v>16</v>
      </c>
      <c r="B21" s="25" t="s">
        <v>2169</v>
      </c>
      <c r="C21" s="25" t="s">
        <v>71</v>
      </c>
      <c r="D21" s="26">
        <v>1</v>
      </c>
      <c r="E21" s="26">
        <v>1</v>
      </c>
      <c r="F21" s="20">
        <v>0.4</v>
      </c>
      <c r="G21" s="27">
        <v>0.1163</v>
      </c>
      <c r="H21" s="28">
        <v>0.8</v>
      </c>
      <c r="I21" s="35">
        <v>37.22</v>
      </c>
    </row>
    <row r="22" s="4" customFormat="1" customHeight="1" spans="1:9">
      <c r="A22" s="19">
        <v>17</v>
      </c>
      <c r="B22" s="25" t="s">
        <v>2170</v>
      </c>
      <c r="C22" s="25" t="s">
        <v>223</v>
      </c>
      <c r="D22" s="26">
        <v>5</v>
      </c>
      <c r="E22" s="26">
        <v>5</v>
      </c>
      <c r="F22" s="20">
        <v>0.5</v>
      </c>
      <c r="G22" s="27">
        <v>0.1163</v>
      </c>
      <c r="H22" s="28">
        <v>0.8</v>
      </c>
      <c r="I22" s="35">
        <v>46.52</v>
      </c>
    </row>
    <row r="23" s="4" customFormat="1" customHeight="1" spans="1:9">
      <c r="A23" s="19">
        <v>18</v>
      </c>
      <c r="B23" s="25" t="s">
        <v>2171</v>
      </c>
      <c r="C23" s="25" t="s">
        <v>196</v>
      </c>
      <c r="D23" s="26">
        <v>1</v>
      </c>
      <c r="E23" s="26">
        <v>1</v>
      </c>
      <c r="F23" s="20">
        <v>0.02</v>
      </c>
      <c r="G23" s="27">
        <v>0.1163</v>
      </c>
      <c r="H23" s="28">
        <v>0.8</v>
      </c>
      <c r="I23" s="35">
        <v>1.86</v>
      </c>
    </row>
    <row r="24" s="4" customFormat="1" customHeight="1" spans="1:9">
      <c r="A24" s="19"/>
      <c r="B24" s="29" t="s">
        <v>26</v>
      </c>
      <c r="C24" s="30"/>
      <c r="D24" s="30">
        <v>410</v>
      </c>
      <c r="E24" s="30">
        <v>410</v>
      </c>
      <c r="F24" s="30">
        <v>45.48</v>
      </c>
      <c r="G24" s="27"/>
      <c r="H24" s="28"/>
      <c r="I24" s="35">
        <v>4231.47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6"/>
  <dimension ref="A1:I7"/>
  <sheetViews>
    <sheetView zoomScaleSheetLayoutView="60"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2172</v>
      </c>
      <c r="D3" s="12"/>
      <c r="E3" s="13" t="s">
        <v>3</v>
      </c>
      <c r="F3" s="14" t="s">
        <v>2173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2174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2175</v>
      </c>
      <c r="C6" s="25" t="s">
        <v>1605</v>
      </c>
      <c r="D6" s="26">
        <v>40</v>
      </c>
      <c r="E6" s="26">
        <v>40</v>
      </c>
      <c r="F6" s="20">
        <v>6</v>
      </c>
      <c r="G6" s="27">
        <v>0.1163</v>
      </c>
      <c r="H6" s="28">
        <v>0.8</v>
      </c>
      <c r="I6" s="35">
        <v>558.24</v>
      </c>
    </row>
    <row r="7" s="4" customFormat="1" customHeight="1" spans="1:9">
      <c r="A7" s="19"/>
      <c r="B7" s="29" t="s">
        <v>26</v>
      </c>
      <c r="C7" s="30"/>
      <c r="D7" s="30">
        <v>40</v>
      </c>
      <c r="E7" s="30">
        <v>40</v>
      </c>
      <c r="F7" s="30">
        <v>6</v>
      </c>
      <c r="G7" s="30"/>
      <c r="H7" s="30"/>
      <c r="I7" s="36">
        <v>558.24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8"/>
  <dimension ref="A1:I19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2176</v>
      </c>
      <c r="D3" s="12"/>
      <c r="E3" s="13" t="s">
        <v>3</v>
      </c>
      <c r="F3" s="14" t="s">
        <v>2177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2178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38" t="s">
        <v>1693</v>
      </c>
      <c r="C6" s="25" t="s">
        <v>316</v>
      </c>
      <c r="D6" s="38">
        <v>100</v>
      </c>
      <c r="E6" s="38">
        <v>100</v>
      </c>
      <c r="F6" s="20">
        <v>9</v>
      </c>
      <c r="G6" s="27">
        <v>0.1163</v>
      </c>
      <c r="H6" s="28">
        <v>0.8</v>
      </c>
      <c r="I6" s="35">
        <v>837.36</v>
      </c>
    </row>
    <row r="7" s="4" customFormat="1" customHeight="1" spans="1:9">
      <c r="A7" s="19">
        <v>2</v>
      </c>
      <c r="B7" s="38" t="s">
        <v>2179</v>
      </c>
      <c r="C7" s="25" t="s">
        <v>2180</v>
      </c>
      <c r="D7" s="38">
        <v>100</v>
      </c>
      <c r="E7" s="38">
        <v>100</v>
      </c>
      <c r="F7" s="20">
        <v>10</v>
      </c>
      <c r="G7" s="27">
        <v>0.1163</v>
      </c>
      <c r="H7" s="28">
        <v>0.8</v>
      </c>
      <c r="I7" s="35">
        <v>930.4</v>
      </c>
    </row>
    <row r="8" s="4" customFormat="1" customHeight="1" spans="1:9">
      <c r="A8" s="19">
        <v>3</v>
      </c>
      <c r="B8" s="38" t="s">
        <v>2181</v>
      </c>
      <c r="C8" s="25" t="s">
        <v>54</v>
      </c>
      <c r="D8" s="38">
        <v>150</v>
      </c>
      <c r="E8" s="38">
        <v>150</v>
      </c>
      <c r="F8" s="20">
        <v>13.5</v>
      </c>
      <c r="G8" s="27">
        <v>0.1163</v>
      </c>
      <c r="H8" s="28">
        <v>0.8</v>
      </c>
      <c r="I8" s="35">
        <v>1256.04</v>
      </c>
    </row>
    <row r="9" s="4" customFormat="1" customHeight="1" spans="1:9">
      <c r="A9" s="19">
        <v>4</v>
      </c>
      <c r="B9" s="38" t="s">
        <v>2182</v>
      </c>
      <c r="C9" s="25" t="s">
        <v>273</v>
      </c>
      <c r="D9" s="38">
        <v>20</v>
      </c>
      <c r="E9" s="38">
        <v>20</v>
      </c>
      <c r="F9" s="20">
        <v>2.5</v>
      </c>
      <c r="G9" s="27">
        <v>0.1163</v>
      </c>
      <c r="H9" s="28">
        <v>0.8</v>
      </c>
      <c r="I9" s="35">
        <v>232.6</v>
      </c>
    </row>
    <row r="10" s="4" customFormat="1" customHeight="1" spans="1:9">
      <c r="A10" s="19">
        <v>5</v>
      </c>
      <c r="B10" s="38" t="s">
        <v>2183</v>
      </c>
      <c r="C10" s="25" t="s">
        <v>696</v>
      </c>
      <c r="D10" s="38">
        <v>100</v>
      </c>
      <c r="E10" s="38">
        <v>100</v>
      </c>
      <c r="F10" s="20">
        <v>9</v>
      </c>
      <c r="G10" s="27">
        <v>0.1163</v>
      </c>
      <c r="H10" s="28">
        <v>0.8</v>
      </c>
      <c r="I10" s="35">
        <v>837.36</v>
      </c>
    </row>
    <row r="11" s="4" customFormat="1" customHeight="1" spans="1:9">
      <c r="A11" s="19">
        <v>6</v>
      </c>
      <c r="B11" s="38" t="s">
        <v>2184</v>
      </c>
      <c r="C11" s="25" t="s">
        <v>306</v>
      </c>
      <c r="D11" s="38">
        <v>100</v>
      </c>
      <c r="E11" s="38">
        <v>100</v>
      </c>
      <c r="F11" s="20">
        <v>9.5</v>
      </c>
      <c r="G11" s="27">
        <v>0.1163</v>
      </c>
      <c r="H11" s="28">
        <v>0.8</v>
      </c>
      <c r="I11" s="35">
        <v>883.88</v>
      </c>
    </row>
    <row r="12" s="4" customFormat="1" customHeight="1" spans="1:9">
      <c r="A12" s="19">
        <v>7</v>
      </c>
      <c r="B12" s="38" t="s">
        <v>2185</v>
      </c>
      <c r="C12" s="25" t="s">
        <v>339</v>
      </c>
      <c r="D12" s="38">
        <v>100</v>
      </c>
      <c r="E12" s="38">
        <v>100</v>
      </c>
      <c r="F12" s="20">
        <v>11</v>
      </c>
      <c r="G12" s="27">
        <v>0.1163</v>
      </c>
      <c r="H12" s="28">
        <v>0.8</v>
      </c>
      <c r="I12" s="35">
        <v>1023.44</v>
      </c>
    </row>
    <row r="13" s="4" customFormat="1" customHeight="1" spans="1:9">
      <c r="A13" s="19">
        <v>8</v>
      </c>
      <c r="B13" s="38" t="s">
        <v>2186</v>
      </c>
      <c r="C13" s="25" t="s">
        <v>323</v>
      </c>
      <c r="D13" s="38">
        <v>150</v>
      </c>
      <c r="E13" s="38">
        <v>150</v>
      </c>
      <c r="F13" s="20">
        <v>102</v>
      </c>
      <c r="G13" s="27">
        <v>0.1163</v>
      </c>
      <c r="H13" s="28">
        <v>0.8</v>
      </c>
      <c r="I13" s="35">
        <v>9490.08</v>
      </c>
    </row>
    <row r="14" s="4" customFormat="1" customHeight="1" spans="1:9">
      <c r="A14" s="19">
        <v>9</v>
      </c>
      <c r="B14" s="38" t="s">
        <v>2187</v>
      </c>
      <c r="C14" s="25" t="s">
        <v>2188</v>
      </c>
      <c r="D14" s="38">
        <v>50</v>
      </c>
      <c r="E14" s="38">
        <v>50</v>
      </c>
      <c r="F14" s="20">
        <v>4.5</v>
      </c>
      <c r="G14" s="27">
        <v>0.1163</v>
      </c>
      <c r="H14" s="28">
        <v>0.8</v>
      </c>
      <c r="I14" s="35">
        <v>418.68</v>
      </c>
    </row>
    <row r="15" s="4" customFormat="1" customHeight="1" spans="1:9">
      <c r="A15" s="19">
        <v>10</v>
      </c>
      <c r="B15" s="38" t="s">
        <v>2189</v>
      </c>
      <c r="C15" s="25" t="s">
        <v>2190</v>
      </c>
      <c r="D15" s="38">
        <v>100</v>
      </c>
      <c r="E15" s="38">
        <v>100</v>
      </c>
      <c r="F15" s="20">
        <v>10.5</v>
      </c>
      <c r="G15" s="27">
        <v>0.1163</v>
      </c>
      <c r="H15" s="28">
        <v>0.8</v>
      </c>
      <c r="I15" s="35">
        <v>976.92</v>
      </c>
    </row>
    <row r="16" s="4" customFormat="1" customHeight="1" spans="1:9">
      <c r="A16" s="19">
        <v>11</v>
      </c>
      <c r="B16" s="38" t="s">
        <v>2191</v>
      </c>
      <c r="C16" s="25" t="s">
        <v>286</v>
      </c>
      <c r="D16" s="38">
        <v>90</v>
      </c>
      <c r="E16" s="38">
        <v>90</v>
      </c>
      <c r="F16" s="20">
        <v>8.9</v>
      </c>
      <c r="G16" s="27">
        <v>0.1163</v>
      </c>
      <c r="H16" s="28">
        <v>0.8</v>
      </c>
      <c r="I16" s="35">
        <v>828.06</v>
      </c>
    </row>
    <row r="17" s="4" customFormat="1" customHeight="1" spans="1:9">
      <c r="A17" s="19">
        <v>12</v>
      </c>
      <c r="B17" s="38" t="s">
        <v>2192</v>
      </c>
      <c r="C17" s="25" t="s">
        <v>299</v>
      </c>
      <c r="D17" s="38">
        <v>100</v>
      </c>
      <c r="E17" s="38">
        <v>100</v>
      </c>
      <c r="F17" s="20">
        <v>9.8</v>
      </c>
      <c r="G17" s="27">
        <v>0.1163</v>
      </c>
      <c r="H17" s="28">
        <v>0.8</v>
      </c>
      <c r="I17" s="35">
        <v>911.79</v>
      </c>
    </row>
    <row r="18" s="4" customFormat="1" customHeight="1" spans="1:9">
      <c r="A18" s="19">
        <v>13</v>
      </c>
      <c r="B18" s="38" t="s">
        <v>1887</v>
      </c>
      <c r="C18" s="25" t="s">
        <v>52</v>
      </c>
      <c r="D18" s="38">
        <v>50</v>
      </c>
      <c r="E18" s="38">
        <v>50</v>
      </c>
      <c r="F18" s="20">
        <v>4.76</v>
      </c>
      <c r="G18" s="27">
        <v>0.1163</v>
      </c>
      <c r="H18" s="28">
        <v>0.8</v>
      </c>
      <c r="I18" s="35">
        <v>442.87</v>
      </c>
    </row>
    <row r="19" s="4" customFormat="1" customHeight="1" spans="1:9">
      <c r="A19" s="19"/>
      <c r="B19" s="29" t="s">
        <v>26</v>
      </c>
      <c r="C19" s="30"/>
      <c r="D19" s="30">
        <v>1210</v>
      </c>
      <c r="E19" s="30">
        <v>1210</v>
      </c>
      <c r="F19" s="30">
        <v>204.96</v>
      </c>
      <c r="G19" s="27"/>
      <c r="H19" s="28"/>
      <c r="I19" s="35">
        <v>19069.48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0"/>
  <dimension ref="A1:I41"/>
  <sheetViews>
    <sheetView zoomScaleSheetLayoutView="60" topLeftCell="A31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2193</v>
      </c>
      <c r="D3" s="12"/>
      <c r="E3" s="13" t="s">
        <v>3</v>
      </c>
      <c r="F3" s="14" t="s">
        <v>2194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2195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2196</v>
      </c>
      <c r="C6" s="25" t="s">
        <v>47</v>
      </c>
      <c r="D6" s="26">
        <v>2.4</v>
      </c>
      <c r="E6" s="26">
        <v>2.4</v>
      </c>
      <c r="F6" s="20">
        <v>0.2</v>
      </c>
      <c r="G6" s="27">
        <v>0.1163</v>
      </c>
      <c r="H6" s="28">
        <v>0.8</v>
      </c>
      <c r="I6" s="35">
        <v>18.61</v>
      </c>
    </row>
    <row r="7" s="4" customFormat="1" customHeight="1" spans="1:9">
      <c r="A7" s="19">
        <v>2</v>
      </c>
      <c r="B7" s="25" t="s">
        <v>2197</v>
      </c>
      <c r="C7" s="25" t="s">
        <v>398</v>
      </c>
      <c r="D7" s="26">
        <v>4.8</v>
      </c>
      <c r="E7" s="26">
        <v>4.8</v>
      </c>
      <c r="F7" s="20">
        <v>0.4</v>
      </c>
      <c r="G7" s="27">
        <v>0.1163</v>
      </c>
      <c r="H7" s="28">
        <v>0.8</v>
      </c>
      <c r="I7" s="35">
        <v>37.22</v>
      </c>
    </row>
    <row r="8" s="4" customFormat="1" customHeight="1" spans="1:9">
      <c r="A8" s="19">
        <v>3</v>
      </c>
      <c r="B8" s="25" t="s">
        <v>2198</v>
      </c>
      <c r="C8" s="25" t="s">
        <v>364</v>
      </c>
      <c r="D8" s="26">
        <v>3.6</v>
      </c>
      <c r="E8" s="26">
        <v>3.6</v>
      </c>
      <c r="F8" s="20">
        <v>0.3</v>
      </c>
      <c r="G8" s="27">
        <v>0.1163</v>
      </c>
      <c r="H8" s="28">
        <v>0.8</v>
      </c>
      <c r="I8" s="35">
        <v>27.91</v>
      </c>
    </row>
    <row r="9" s="4" customFormat="1" customHeight="1" spans="1:9">
      <c r="A9" s="19">
        <v>4</v>
      </c>
      <c r="B9" s="25" t="s">
        <v>2199</v>
      </c>
      <c r="C9" s="25" t="s">
        <v>1169</v>
      </c>
      <c r="D9" s="26">
        <v>4.8</v>
      </c>
      <c r="E9" s="26">
        <v>4.8</v>
      </c>
      <c r="F9" s="20">
        <v>0.5</v>
      </c>
      <c r="G9" s="27">
        <v>0.1163</v>
      </c>
      <c r="H9" s="28">
        <v>0.8</v>
      </c>
      <c r="I9" s="35">
        <v>46.52</v>
      </c>
    </row>
    <row r="10" s="4" customFormat="1" customHeight="1" spans="1:9">
      <c r="A10" s="19">
        <v>5</v>
      </c>
      <c r="B10" s="25" t="s">
        <v>2200</v>
      </c>
      <c r="C10" s="25" t="s">
        <v>404</v>
      </c>
      <c r="D10" s="26">
        <v>6</v>
      </c>
      <c r="E10" s="26">
        <v>6</v>
      </c>
      <c r="F10" s="20">
        <v>0.6</v>
      </c>
      <c r="G10" s="27">
        <v>0.1163</v>
      </c>
      <c r="H10" s="28">
        <v>0.8</v>
      </c>
      <c r="I10" s="35">
        <v>55.82</v>
      </c>
    </row>
    <row r="11" s="4" customFormat="1" customHeight="1" spans="1:9">
      <c r="A11" s="19">
        <v>6</v>
      </c>
      <c r="B11" s="25" t="s">
        <v>2201</v>
      </c>
      <c r="C11" s="25" t="s">
        <v>429</v>
      </c>
      <c r="D11" s="26">
        <v>2</v>
      </c>
      <c r="E11" s="26">
        <v>2</v>
      </c>
      <c r="F11" s="20">
        <v>0.2</v>
      </c>
      <c r="G11" s="27">
        <v>0.1163</v>
      </c>
      <c r="H11" s="28">
        <v>0.8</v>
      </c>
      <c r="I11" s="35">
        <v>18.61</v>
      </c>
    </row>
    <row r="12" s="4" customFormat="1" customHeight="1" spans="1:9">
      <c r="A12" s="19">
        <v>7</v>
      </c>
      <c r="B12" s="25" t="s">
        <v>2202</v>
      </c>
      <c r="C12" s="25" t="s">
        <v>1799</v>
      </c>
      <c r="D12" s="26">
        <v>2.4</v>
      </c>
      <c r="E12" s="26">
        <v>2.4</v>
      </c>
      <c r="F12" s="20">
        <v>0.2</v>
      </c>
      <c r="G12" s="27">
        <v>0.1163</v>
      </c>
      <c r="H12" s="28">
        <v>0.8</v>
      </c>
      <c r="I12" s="35">
        <v>18.61</v>
      </c>
    </row>
    <row r="13" s="4" customFormat="1" customHeight="1" spans="1:9">
      <c r="A13" s="19">
        <v>8</v>
      </c>
      <c r="B13" s="25" t="s">
        <v>2203</v>
      </c>
      <c r="C13" s="25" t="s">
        <v>398</v>
      </c>
      <c r="D13" s="26">
        <v>5.66</v>
      </c>
      <c r="E13" s="26">
        <v>5.66</v>
      </c>
      <c r="F13" s="20">
        <v>0.5</v>
      </c>
      <c r="G13" s="27">
        <v>0.1163</v>
      </c>
      <c r="H13" s="28">
        <v>0.8</v>
      </c>
      <c r="I13" s="35">
        <v>46.52</v>
      </c>
    </row>
    <row r="14" s="4" customFormat="1" customHeight="1" spans="1:9">
      <c r="A14" s="19">
        <v>9</v>
      </c>
      <c r="B14" s="25" t="s">
        <v>2204</v>
      </c>
      <c r="C14" s="25" t="s">
        <v>2205</v>
      </c>
      <c r="D14" s="26">
        <v>4.8</v>
      </c>
      <c r="E14" s="26">
        <v>4.8</v>
      </c>
      <c r="F14" s="20">
        <v>0.4</v>
      </c>
      <c r="G14" s="27">
        <v>0.1163</v>
      </c>
      <c r="H14" s="28">
        <v>0.8</v>
      </c>
      <c r="I14" s="35">
        <v>37.22</v>
      </c>
    </row>
    <row r="15" s="4" customFormat="1" customHeight="1" spans="1:9">
      <c r="A15" s="19">
        <v>10</v>
      </c>
      <c r="B15" s="25" t="s">
        <v>2206</v>
      </c>
      <c r="C15" s="25" t="s">
        <v>962</v>
      </c>
      <c r="D15" s="26">
        <v>6</v>
      </c>
      <c r="E15" s="26">
        <v>6</v>
      </c>
      <c r="F15" s="20">
        <v>0.5</v>
      </c>
      <c r="G15" s="27">
        <v>0.1163</v>
      </c>
      <c r="H15" s="28">
        <v>0.8</v>
      </c>
      <c r="I15" s="35">
        <v>46.52</v>
      </c>
    </row>
    <row r="16" s="4" customFormat="1" customHeight="1" spans="1:9">
      <c r="A16" s="19">
        <v>11</v>
      </c>
      <c r="B16" s="25" t="s">
        <v>2207</v>
      </c>
      <c r="C16" s="25" t="s">
        <v>43</v>
      </c>
      <c r="D16" s="26">
        <v>5.13</v>
      </c>
      <c r="E16" s="26">
        <v>5.13</v>
      </c>
      <c r="F16" s="20">
        <v>1</v>
      </c>
      <c r="G16" s="27">
        <v>0.1163</v>
      </c>
      <c r="H16" s="28">
        <v>0.8</v>
      </c>
      <c r="I16" s="35">
        <v>93.04</v>
      </c>
    </row>
    <row r="17" s="4" customFormat="1" customHeight="1" spans="1:9">
      <c r="A17" s="19">
        <v>12</v>
      </c>
      <c r="B17" s="25" t="s">
        <v>2208</v>
      </c>
      <c r="C17" s="25" t="s">
        <v>39</v>
      </c>
      <c r="D17" s="26">
        <v>4.8</v>
      </c>
      <c r="E17" s="26">
        <v>4.8</v>
      </c>
      <c r="F17" s="20">
        <v>0.5</v>
      </c>
      <c r="G17" s="27">
        <v>0.1163</v>
      </c>
      <c r="H17" s="28">
        <v>0.8</v>
      </c>
      <c r="I17" s="35">
        <v>46.52</v>
      </c>
    </row>
    <row r="18" s="4" customFormat="1" customHeight="1" spans="1:9">
      <c r="A18" s="19">
        <v>13</v>
      </c>
      <c r="B18" s="25" t="s">
        <v>2209</v>
      </c>
      <c r="C18" s="25" t="s">
        <v>373</v>
      </c>
      <c r="D18" s="26">
        <v>6</v>
      </c>
      <c r="E18" s="26">
        <v>6</v>
      </c>
      <c r="F18" s="20">
        <v>0.6</v>
      </c>
      <c r="G18" s="27">
        <v>0.1163</v>
      </c>
      <c r="H18" s="28">
        <v>0.8</v>
      </c>
      <c r="I18" s="35">
        <v>55.82</v>
      </c>
    </row>
    <row r="19" s="4" customFormat="1" customHeight="1" spans="1:9">
      <c r="A19" s="19">
        <v>14</v>
      </c>
      <c r="B19" s="25" t="s">
        <v>2210</v>
      </c>
      <c r="C19" s="25" t="s">
        <v>356</v>
      </c>
      <c r="D19" s="26">
        <v>9.8</v>
      </c>
      <c r="E19" s="26">
        <v>9.8</v>
      </c>
      <c r="F19" s="20">
        <v>1</v>
      </c>
      <c r="G19" s="27">
        <v>0.1163</v>
      </c>
      <c r="H19" s="28">
        <v>0.8</v>
      </c>
      <c r="I19" s="35">
        <v>93.04</v>
      </c>
    </row>
    <row r="20" s="4" customFormat="1" customHeight="1" spans="1:9">
      <c r="A20" s="19">
        <v>15</v>
      </c>
      <c r="B20" s="25" t="s">
        <v>2211</v>
      </c>
      <c r="C20" s="25" t="s">
        <v>43</v>
      </c>
      <c r="D20" s="26">
        <v>9.6</v>
      </c>
      <c r="E20" s="26">
        <v>9.6</v>
      </c>
      <c r="F20" s="20">
        <v>2</v>
      </c>
      <c r="G20" s="27">
        <v>0.1163</v>
      </c>
      <c r="H20" s="28">
        <v>0.8</v>
      </c>
      <c r="I20" s="35">
        <v>186.08</v>
      </c>
    </row>
    <row r="21" s="4" customFormat="1" customHeight="1" spans="1:9">
      <c r="A21" s="19">
        <v>16</v>
      </c>
      <c r="B21" s="25" t="s">
        <v>2212</v>
      </c>
      <c r="C21" s="25" t="s">
        <v>362</v>
      </c>
      <c r="D21" s="26">
        <v>7.2</v>
      </c>
      <c r="E21" s="26">
        <v>7.2</v>
      </c>
      <c r="F21" s="20">
        <v>1</v>
      </c>
      <c r="G21" s="27">
        <v>0.1163</v>
      </c>
      <c r="H21" s="28">
        <v>0.8</v>
      </c>
      <c r="I21" s="35">
        <v>93.04</v>
      </c>
    </row>
    <row r="22" s="4" customFormat="1" customHeight="1" spans="1:9">
      <c r="A22" s="19">
        <v>17</v>
      </c>
      <c r="B22" s="25" t="s">
        <v>2213</v>
      </c>
      <c r="C22" s="25" t="s">
        <v>375</v>
      </c>
      <c r="D22" s="26">
        <v>7.2</v>
      </c>
      <c r="E22" s="26">
        <v>7.2</v>
      </c>
      <c r="F22" s="20">
        <v>0.5</v>
      </c>
      <c r="G22" s="27">
        <v>0.1163</v>
      </c>
      <c r="H22" s="28">
        <v>0.8</v>
      </c>
      <c r="I22" s="35">
        <v>46.52</v>
      </c>
    </row>
    <row r="23" s="4" customFormat="1" customHeight="1" spans="1:9">
      <c r="A23" s="19">
        <v>18</v>
      </c>
      <c r="B23" s="25" t="s">
        <v>2214</v>
      </c>
      <c r="C23" s="25" t="s">
        <v>43</v>
      </c>
      <c r="D23" s="26">
        <v>3.6</v>
      </c>
      <c r="E23" s="26">
        <v>3.6</v>
      </c>
      <c r="F23" s="20">
        <v>0.3</v>
      </c>
      <c r="G23" s="27">
        <v>0.1163</v>
      </c>
      <c r="H23" s="28">
        <v>0.8</v>
      </c>
      <c r="I23" s="35">
        <v>27.91</v>
      </c>
    </row>
    <row r="24" s="4" customFormat="1" customHeight="1" spans="1:9">
      <c r="A24" s="19">
        <v>19</v>
      </c>
      <c r="B24" s="25" t="s">
        <v>2215</v>
      </c>
      <c r="C24" s="25" t="s">
        <v>380</v>
      </c>
      <c r="D24" s="26">
        <v>6.6</v>
      </c>
      <c r="E24" s="26">
        <v>6.6</v>
      </c>
      <c r="F24" s="20">
        <v>0.6</v>
      </c>
      <c r="G24" s="27">
        <v>0.1163</v>
      </c>
      <c r="H24" s="28">
        <v>0.8</v>
      </c>
      <c r="I24" s="35">
        <v>55.82</v>
      </c>
    </row>
    <row r="25" s="4" customFormat="1" customHeight="1" spans="1:9">
      <c r="A25" s="19">
        <v>20</v>
      </c>
      <c r="B25" s="25" t="s">
        <v>2216</v>
      </c>
      <c r="C25" s="25" t="s">
        <v>353</v>
      </c>
      <c r="D25" s="26">
        <v>6</v>
      </c>
      <c r="E25" s="26">
        <v>6</v>
      </c>
      <c r="F25" s="20">
        <v>0.5</v>
      </c>
      <c r="G25" s="27">
        <v>0.1163</v>
      </c>
      <c r="H25" s="28">
        <v>0.8</v>
      </c>
      <c r="I25" s="35">
        <v>46.52</v>
      </c>
    </row>
    <row r="26" s="4" customFormat="1" customHeight="1" spans="1:9">
      <c r="A26" s="19">
        <v>21</v>
      </c>
      <c r="B26" s="25" t="s">
        <v>2217</v>
      </c>
      <c r="C26" s="25" t="s">
        <v>2218</v>
      </c>
      <c r="D26" s="26">
        <v>7.2</v>
      </c>
      <c r="E26" s="26">
        <v>7.2</v>
      </c>
      <c r="F26" s="20">
        <v>0.7</v>
      </c>
      <c r="G26" s="27">
        <v>0.1163</v>
      </c>
      <c r="H26" s="28">
        <v>0.8</v>
      </c>
      <c r="I26" s="35">
        <v>65.13</v>
      </c>
    </row>
    <row r="27" s="4" customFormat="1" customHeight="1" spans="1:9">
      <c r="A27" s="19">
        <v>22</v>
      </c>
      <c r="B27" s="25" t="s">
        <v>2219</v>
      </c>
      <c r="C27" s="25" t="s">
        <v>2145</v>
      </c>
      <c r="D27" s="26">
        <v>9.4</v>
      </c>
      <c r="E27" s="26">
        <v>9.4</v>
      </c>
      <c r="F27" s="20">
        <v>3</v>
      </c>
      <c r="G27" s="27">
        <v>0.1163</v>
      </c>
      <c r="H27" s="28">
        <v>0.8</v>
      </c>
      <c r="I27" s="35">
        <v>279.12</v>
      </c>
    </row>
    <row r="28" s="4" customFormat="1" customHeight="1" spans="1:9">
      <c r="A28" s="19">
        <v>23</v>
      </c>
      <c r="B28" s="25" t="s">
        <v>2220</v>
      </c>
      <c r="C28" s="25" t="s">
        <v>992</v>
      </c>
      <c r="D28" s="26">
        <v>4.8</v>
      </c>
      <c r="E28" s="26">
        <v>4.8</v>
      </c>
      <c r="F28" s="20">
        <v>0.5</v>
      </c>
      <c r="G28" s="27">
        <v>0.1163</v>
      </c>
      <c r="H28" s="28">
        <v>0.8</v>
      </c>
      <c r="I28" s="35">
        <v>46.52</v>
      </c>
    </row>
    <row r="29" s="4" customFormat="1" customHeight="1" spans="1:9">
      <c r="A29" s="19">
        <v>24</v>
      </c>
      <c r="B29" s="25" t="s">
        <v>2220</v>
      </c>
      <c r="C29" s="25" t="s">
        <v>429</v>
      </c>
      <c r="D29" s="26">
        <v>3.6</v>
      </c>
      <c r="E29" s="26">
        <v>3.6</v>
      </c>
      <c r="F29" s="20">
        <v>0.3</v>
      </c>
      <c r="G29" s="27">
        <v>0.1163</v>
      </c>
      <c r="H29" s="28">
        <v>0.8</v>
      </c>
      <c r="I29" s="35">
        <v>27.91</v>
      </c>
    </row>
    <row r="30" s="4" customFormat="1" customHeight="1" spans="1:9">
      <c r="A30" s="19">
        <v>25</v>
      </c>
      <c r="B30" s="25" t="s">
        <v>1811</v>
      </c>
      <c r="C30" s="25" t="s">
        <v>358</v>
      </c>
      <c r="D30" s="26">
        <v>80</v>
      </c>
      <c r="E30" s="26">
        <v>80</v>
      </c>
      <c r="F30" s="20">
        <v>8</v>
      </c>
      <c r="G30" s="27">
        <v>0.1163</v>
      </c>
      <c r="H30" s="28">
        <v>0.8</v>
      </c>
      <c r="I30" s="35">
        <v>744.32</v>
      </c>
    </row>
    <row r="31" s="4" customFormat="1" customHeight="1" spans="1:9">
      <c r="A31" s="19">
        <v>26</v>
      </c>
      <c r="B31" s="25" t="s">
        <v>2221</v>
      </c>
      <c r="C31" s="25" t="s">
        <v>2139</v>
      </c>
      <c r="D31" s="26">
        <v>14</v>
      </c>
      <c r="E31" s="26">
        <v>14</v>
      </c>
      <c r="F31" s="20">
        <v>1.5</v>
      </c>
      <c r="G31" s="27">
        <v>0.1163</v>
      </c>
      <c r="H31" s="28">
        <v>0.8</v>
      </c>
      <c r="I31" s="35">
        <v>139.56</v>
      </c>
    </row>
    <row r="32" s="4" customFormat="1" customHeight="1" spans="1:9">
      <c r="A32" s="19">
        <v>27</v>
      </c>
      <c r="B32" s="25" t="s">
        <v>2222</v>
      </c>
      <c r="C32" s="25" t="s">
        <v>362</v>
      </c>
      <c r="D32" s="26">
        <v>6</v>
      </c>
      <c r="E32" s="26">
        <v>6</v>
      </c>
      <c r="F32" s="20">
        <v>0.5</v>
      </c>
      <c r="G32" s="27">
        <v>0.1163</v>
      </c>
      <c r="H32" s="28">
        <v>0.8</v>
      </c>
      <c r="I32" s="35">
        <v>46.52</v>
      </c>
    </row>
    <row r="33" s="4" customFormat="1" customHeight="1" spans="1:9">
      <c r="A33" s="19">
        <v>28</v>
      </c>
      <c r="B33" s="25" t="s">
        <v>2223</v>
      </c>
      <c r="C33" s="25" t="s">
        <v>912</v>
      </c>
      <c r="D33" s="26">
        <v>3.6</v>
      </c>
      <c r="E33" s="26">
        <v>3.6</v>
      </c>
      <c r="F33" s="20">
        <v>2.3</v>
      </c>
      <c r="G33" s="27">
        <v>0.1163</v>
      </c>
      <c r="H33" s="28">
        <v>0.8</v>
      </c>
      <c r="I33" s="35">
        <v>213.99</v>
      </c>
    </row>
    <row r="34" s="4" customFormat="1" customHeight="1" spans="1:9">
      <c r="A34" s="19">
        <v>29</v>
      </c>
      <c r="B34" s="25" t="s">
        <v>2224</v>
      </c>
      <c r="C34" s="25" t="s">
        <v>410</v>
      </c>
      <c r="D34" s="26">
        <v>4.8</v>
      </c>
      <c r="E34" s="26">
        <v>4.8</v>
      </c>
      <c r="F34" s="20">
        <v>3.4</v>
      </c>
      <c r="G34" s="27">
        <v>0.1163</v>
      </c>
      <c r="H34" s="28">
        <v>0.8</v>
      </c>
      <c r="I34" s="35">
        <v>316.34</v>
      </c>
    </row>
    <row r="35" s="4" customFormat="1" customHeight="1" spans="1:9">
      <c r="A35" s="19">
        <v>30</v>
      </c>
      <c r="B35" s="25" t="s">
        <v>2225</v>
      </c>
      <c r="C35" s="25" t="s">
        <v>2226</v>
      </c>
      <c r="D35" s="26">
        <v>4.8</v>
      </c>
      <c r="E35" s="26">
        <v>4.8</v>
      </c>
      <c r="F35" s="20">
        <v>3.4</v>
      </c>
      <c r="G35" s="27">
        <v>0.1163</v>
      </c>
      <c r="H35" s="28">
        <v>0.8</v>
      </c>
      <c r="I35" s="35">
        <v>316.34</v>
      </c>
    </row>
    <row r="36" s="4" customFormat="1" customHeight="1" spans="1:9">
      <c r="A36" s="19">
        <v>31</v>
      </c>
      <c r="B36" s="25" t="s">
        <v>2227</v>
      </c>
      <c r="C36" s="25" t="s">
        <v>925</v>
      </c>
      <c r="D36" s="26">
        <v>4.8</v>
      </c>
      <c r="E36" s="26">
        <v>4.8</v>
      </c>
      <c r="F36" s="20">
        <v>0.4</v>
      </c>
      <c r="G36" s="27">
        <v>0.1163</v>
      </c>
      <c r="H36" s="28">
        <v>0.8</v>
      </c>
      <c r="I36" s="35">
        <v>37.22</v>
      </c>
    </row>
    <row r="37" s="4" customFormat="1" customHeight="1" spans="1:9">
      <c r="A37" s="19">
        <v>32</v>
      </c>
      <c r="B37" s="25" t="s">
        <v>2228</v>
      </c>
      <c r="C37" s="25" t="s">
        <v>434</v>
      </c>
      <c r="D37" s="26">
        <v>7.2</v>
      </c>
      <c r="E37" s="26">
        <v>7.2</v>
      </c>
      <c r="F37" s="20">
        <v>0.5</v>
      </c>
      <c r="G37" s="27">
        <v>0.1163</v>
      </c>
      <c r="H37" s="28">
        <v>0.8</v>
      </c>
      <c r="I37" s="35">
        <v>46.52</v>
      </c>
    </row>
    <row r="38" s="4" customFormat="1" customHeight="1" spans="1:9">
      <c r="A38" s="19">
        <v>33</v>
      </c>
      <c r="B38" s="25" t="s">
        <v>2229</v>
      </c>
      <c r="C38" s="25" t="s">
        <v>1218</v>
      </c>
      <c r="D38" s="26">
        <v>4.8</v>
      </c>
      <c r="E38" s="26">
        <v>4.8</v>
      </c>
      <c r="F38" s="20">
        <v>0.5</v>
      </c>
      <c r="G38" s="27">
        <v>0.1163</v>
      </c>
      <c r="H38" s="28">
        <v>0.8</v>
      </c>
      <c r="I38" s="35">
        <v>46.52</v>
      </c>
    </row>
    <row r="39" s="4" customFormat="1" customHeight="1" spans="1:9">
      <c r="A39" s="19">
        <v>34</v>
      </c>
      <c r="B39" s="25" t="s">
        <v>2230</v>
      </c>
      <c r="C39" s="25" t="s">
        <v>2231</v>
      </c>
      <c r="D39" s="26">
        <v>3.6</v>
      </c>
      <c r="E39" s="26">
        <v>3.6</v>
      </c>
      <c r="F39" s="20">
        <v>0.3</v>
      </c>
      <c r="G39" s="27">
        <v>0.1163</v>
      </c>
      <c r="H39" s="28">
        <v>0.8</v>
      </c>
      <c r="I39" s="35">
        <v>27.91</v>
      </c>
    </row>
    <row r="40" s="4" customFormat="1" customHeight="1" spans="1:9">
      <c r="A40" s="19">
        <v>35</v>
      </c>
      <c r="B40" s="25" t="s">
        <v>2232</v>
      </c>
      <c r="C40" s="25" t="s">
        <v>346</v>
      </c>
      <c r="D40" s="26">
        <v>6.5</v>
      </c>
      <c r="E40" s="26">
        <v>6.5</v>
      </c>
      <c r="F40" s="20">
        <v>1</v>
      </c>
      <c r="G40" s="27">
        <v>0.1163</v>
      </c>
      <c r="H40" s="28">
        <v>0.8</v>
      </c>
      <c r="I40" s="35">
        <v>93.04</v>
      </c>
    </row>
    <row r="41" s="4" customFormat="1" customHeight="1" spans="1:9">
      <c r="A41" s="19"/>
      <c r="B41" s="29" t="s">
        <v>26</v>
      </c>
      <c r="C41" s="30"/>
      <c r="D41" s="30">
        <f>SUM(D6:D40)</f>
        <v>273.49</v>
      </c>
      <c r="E41" s="30">
        <f>SUM(E6:E40)</f>
        <v>273.49</v>
      </c>
      <c r="F41" s="30">
        <v>38.1</v>
      </c>
      <c r="G41" s="27"/>
      <c r="H41" s="28"/>
      <c r="I41" s="35">
        <v>3544.83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2"/>
  <dimension ref="A1:I7"/>
  <sheetViews>
    <sheetView workbookViewId="0">
      <selection activeCell="D5" sqref="D$1:D$1048576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2233</v>
      </c>
      <c r="D3" s="12"/>
      <c r="E3" s="13" t="s">
        <v>3</v>
      </c>
      <c r="F3" s="14" t="s">
        <v>2234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2235</v>
      </c>
      <c r="D4" s="15"/>
      <c r="E4" s="16" t="s">
        <v>7</v>
      </c>
      <c r="F4" s="17" t="s">
        <v>8</v>
      </c>
      <c r="G4" s="18"/>
      <c r="H4" s="12"/>
      <c r="I4" s="17"/>
    </row>
    <row r="5" s="37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2236</v>
      </c>
      <c r="C6" s="25" t="s">
        <v>2237</v>
      </c>
      <c r="D6" s="26">
        <v>183.33</v>
      </c>
      <c r="E6" s="26">
        <v>183.33</v>
      </c>
      <c r="F6" s="20">
        <v>82.8</v>
      </c>
      <c r="G6" s="27">
        <v>0.1163</v>
      </c>
      <c r="H6" s="28">
        <v>0.8</v>
      </c>
      <c r="I6" s="35">
        <v>7703.71</v>
      </c>
    </row>
    <row r="7" s="4" customFormat="1" customHeight="1" spans="1:9">
      <c r="A7" s="19"/>
      <c r="B7" s="29" t="s">
        <v>26</v>
      </c>
      <c r="C7" s="30"/>
      <c r="D7" s="30">
        <v>183.33</v>
      </c>
      <c r="E7" s="30">
        <v>183.33</v>
      </c>
      <c r="F7" s="30">
        <v>82.8</v>
      </c>
      <c r="G7" s="30"/>
      <c r="H7" s="30"/>
      <c r="I7" s="36">
        <v>7703.71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4"/>
  <dimension ref="A1:I53"/>
  <sheetViews>
    <sheetView zoomScaleSheetLayoutView="60" topLeftCell="A43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2238</v>
      </c>
      <c r="D3" s="12"/>
      <c r="E3" s="13" t="s">
        <v>3</v>
      </c>
      <c r="F3" s="14" t="s">
        <v>2239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2240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2241</v>
      </c>
      <c r="C6" s="25" t="s">
        <v>423</v>
      </c>
      <c r="D6" s="26">
        <v>2.2</v>
      </c>
      <c r="E6" s="26">
        <v>2.2</v>
      </c>
      <c r="F6" s="20">
        <v>0.3</v>
      </c>
      <c r="G6" s="27">
        <v>0.1163</v>
      </c>
      <c r="H6" s="28">
        <v>0.8</v>
      </c>
      <c r="I6" s="35">
        <v>27.91</v>
      </c>
    </row>
    <row r="7" s="4" customFormat="1" customHeight="1" spans="1:9">
      <c r="A7" s="19">
        <v>2</v>
      </c>
      <c r="B7" s="25" t="s">
        <v>2242</v>
      </c>
      <c r="C7" s="25" t="s">
        <v>887</v>
      </c>
      <c r="D7" s="26">
        <v>3.3</v>
      </c>
      <c r="E7" s="26">
        <v>3.3</v>
      </c>
      <c r="F7" s="20">
        <v>0.4</v>
      </c>
      <c r="G7" s="27">
        <v>0.1163</v>
      </c>
      <c r="H7" s="28">
        <v>0.8</v>
      </c>
      <c r="I7" s="35">
        <v>37.22</v>
      </c>
    </row>
    <row r="8" s="4" customFormat="1" customHeight="1" spans="1:9">
      <c r="A8" s="19">
        <v>3</v>
      </c>
      <c r="B8" s="25" t="s">
        <v>2243</v>
      </c>
      <c r="C8" s="25" t="s">
        <v>896</v>
      </c>
      <c r="D8" s="26">
        <v>6.6</v>
      </c>
      <c r="E8" s="26">
        <v>6.6</v>
      </c>
      <c r="F8" s="20">
        <v>0.7</v>
      </c>
      <c r="G8" s="27">
        <v>0.1163</v>
      </c>
      <c r="H8" s="28">
        <v>0.8</v>
      </c>
      <c r="I8" s="35">
        <v>65.13</v>
      </c>
    </row>
    <row r="9" s="4" customFormat="1" customHeight="1" spans="1:9">
      <c r="A9" s="19">
        <v>4</v>
      </c>
      <c r="B9" s="25" t="s">
        <v>2244</v>
      </c>
      <c r="C9" s="25" t="s">
        <v>423</v>
      </c>
      <c r="D9" s="26">
        <v>3.3</v>
      </c>
      <c r="E9" s="26">
        <v>3.3</v>
      </c>
      <c r="F9" s="20">
        <v>0.4</v>
      </c>
      <c r="G9" s="27">
        <v>0.1163</v>
      </c>
      <c r="H9" s="28">
        <v>0.8</v>
      </c>
      <c r="I9" s="35">
        <v>37.22</v>
      </c>
    </row>
    <row r="10" s="4" customFormat="1" customHeight="1" spans="1:9">
      <c r="A10" s="19">
        <v>5</v>
      </c>
      <c r="B10" s="25" t="s">
        <v>2245</v>
      </c>
      <c r="C10" s="25" t="s">
        <v>906</v>
      </c>
      <c r="D10" s="26">
        <v>4.4</v>
      </c>
      <c r="E10" s="26">
        <v>4.4</v>
      </c>
      <c r="F10" s="20">
        <v>0.5</v>
      </c>
      <c r="G10" s="27">
        <v>0.1163</v>
      </c>
      <c r="H10" s="28">
        <v>0.8</v>
      </c>
      <c r="I10" s="35">
        <v>46.52</v>
      </c>
    </row>
    <row r="11" s="4" customFormat="1" customHeight="1" spans="1:9">
      <c r="A11" s="19">
        <v>6</v>
      </c>
      <c r="B11" s="25" t="s">
        <v>2246</v>
      </c>
      <c r="C11" s="25" t="s">
        <v>362</v>
      </c>
      <c r="D11" s="26">
        <v>4.4</v>
      </c>
      <c r="E11" s="26">
        <v>4.4</v>
      </c>
      <c r="F11" s="20">
        <v>0.5</v>
      </c>
      <c r="G11" s="27">
        <v>0.1163</v>
      </c>
      <c r="H11" s="28">
        <v>0.8</v>
      </c>
      <c r="I11" s="35">
        <v>46.52</v>
      </c>
    </row>
    <row r="12" s="4" customFormat="1" customHeight="1" spans="1:9">
      <c r="A12" s="19">
        <v>7</v>
      </c>
      <c r="B12" s="25" t="s">
        <v>2247</v>
      </c>
      <c r="C12" s="25" t="s">
        <v>43</v>
      </c>
      <c r="D12" s="26">
        <v>3.3</v>
      </c>
      <c r="E12" s="26">
        <v>3.3</v>
      </c>
      <c r="F12" s="20">
        <v>0.4</v>
      </c>
      <c r="G12" s="27">
        <v>0.1163</v>
      </c>
      <c r="H12" s="28">
        <v>0.8</v>
      </c>
      <c r="I12" s="35">
        <v>37.22</v>
      </c>
    </row>
    <row r="13" s="4" customFormat="1" customHeight="1" spans="1:9">
      <c r="A13" s="19">
        <v>8</v>
      </c>
      <c r="B13" s="25" t="s">
        <v>1636</v>
      </c>
      <c r="C13" s="25" t="s">
        <v>380</v>
      </c>
      <c r="D13" s="26">
        <v>5.5</v>
      </c>
      <c r="E13" s="26">
        <v>5.5</v>
      </c>
      <c r="F13" s="20">
        <v>0.6</v>
      </c>
      <c r="G13" s="27">
        <v>0.1163</v>
      </c>
      <c r="H13" s="28">
        <v>0.8</v>
      </c>
      <c r="I13" s="35">
        <v>55.82</v>
      </c>
    </row>
    <row r="14" s="4" customFormat="1" customHeight="1" spans="1:9">
      <c r="A14" s="19">
        <v>9</v>
      </c>
      <c r="B14" s="25" t="s">
        <v>2248</v>
      </c>
      <c r="C14" s="25" t="s">
        <v>45</v>
      </c>
      <c r="D14" s="26">
        <v>4.4</v>
      </c>
      <c r="E14" s="26">
        <v>4.4</v>
      </c>
      <c r="F14" s="20">
        <v>0.4</v>
      </c>
      <c r="G14" s="27">
        <v>0.1163</v>
      </c>
      <c r="H14" s="28">
        <v>0.8</v>
      </c>
      <c r="I14" s="35">
        <v>37.22</v>
      </c>
    </row>
    <row r="15" s="4" customFormat="1" customHeight="1" spans="1:9">
      <c r="A15" s="19">
        <v>10</v>
      </c>
      <c r="B15" s="25" t="s">
        <v>2249</v>
      </c>
      <c r="C15" s="25" t="s">
        <v>400</v>
      </c>
      <c r="D15" s="26">
        <v>4.4</v>
      </c>
      <c r="E15" s="26">
        <v>4.4</v>
      </c>
      <c r="F15" s="20">
        <v>0.5</v>
      </c>
      <c r="G15" s="27">
        <v>0.1163</v>
      </c>
      <c r="H15" s="28">
        <v>0.8</v>
      </c>
      <c r="I15" s="35">
        <v>46.52</v>
      </c>
    </row>
    <row r="16" s="4" customFormat="1" customHeight="1" spans="1:9">
      <c r="A16" s="19">
        <v>11</v>
      </c>
      <c r="B16" s="25" t="s">
        <v>926</v>
      </c>
      <c r="C16" s="25" t="s">
        <v>373</v>
      </c>
      <c r="D16" s="26">
        <v>100</v>
      </c>
      <c r="E16" s="26">
        <v>100</v>
      </c>
      <c r="F16" s="20">
        <v>11</v>
      </c>
      <c r="G16" s="27">
        <v>0.1163</v>
      </c>
      <c r="H16" s="28">
        <v>0.8</v>
      </c>
      <c r="I16" s="35">
        <v>1023.44</v>
      </c>
    </row>
    <row r="17" s="4" customFormat="1" customHeight="1" spans="1:9">
      <c r="A17" s="19">
        <v>12</v>
      </c>
      <c r="B17" s="25" t="s">
        <v>2250</v>
      </c>
      <c r="C17" s="25" t="s">
        <v>380</v>
      </c>
      <c r="D17" s="26">
        <v>4.4</v>
      </c>
      <c r="E17" s="26">
        <v>4.4</v>
      </c>
      <c r="F17" s="20">
        <v>1.1</v>
      </c>
      <c r="G17" s="27">
        <v>0.1163</v>
      </c>
      <c r="H17" s="28">
        <v>0.8</v>
      </c>
      <c r="I17" s="35">
        <v>102.34</v>
      </c>
    </row>
    <row r="18" s="4" customFormat="1" customHeight="1" spans="1:9">
      <c r="A18" s="19">
        <v>13</v>
      </c>
      <c r="B18" s="25" t="s">
        <v>931</v>
      </c>
      <c r="C18" s="25" t="s">
        <v>1367</v>
      </c>
      <c r="D18" s="26">
        <v>3.3</v>
      </c>
      <c r="E18" s="26">
        <v>3.3</v>
      </c>
      <c r="F18" s="20">
        <v>0.4</v>
      </c>
      <c r="G18" s="27">
        <v>0.1163</v>
      </c>
      <c r="H18" s="28">
        <v>0.8</v>
      </c>
      <c r="I18" s="35">
        <v>37.22</v>
      </c>
    </row>
    <row r="19" s="4" customFormat="1" customHeight="1" spans="1:9">
      <c r="A19" s="19">
        <v>14</v>
      </c>
      <c r="B19" s="25" t="s">
        <v>2251</v>
      </c>
      <c r="C19" s="25" t="s">
        <v>429</v>
      </c>
      <c r="D19" s="26">
        <v>5.5</v>
      </c>
      <c r="E19" s="26">
        <v>5.5</v>
      </c>
      <c r="F19" s="20">
        <v>0.6</v>
      </c>
      <c r="G19" s="27">
        <v>0.1163</v>
      </c>
      <c r="H19" s="28">
        <v>0.8</v>
      </c>
      <c r="I19" s="35">
        <v>55.82</v>
      </c>
    </row>
    <row r="20" s="4" customFormat="1" customHeight="1" spans="1:9">
      <c r="A20" s="19">
        <v>15</v>
      </c>
      <c r="B20" s="25" t="s">
        <v>2252</v>
      </c>
      <c r="C20" s="25" t="s">
        <v>398</v>
      </c>
      <c r="D20" s="26">
        <v>2.2</v>
      </c>
      <c r="E20" s="26">
        <v>2.2</v>
      </c>
      <c r="F20" s="20">
        <v>0.3</v>
      </c>
      <c r="G20" s="27">
        <v>0.1163</v>
      </c>
      <c r="H20" s="28">
        <v>0.8</v>
      </c>
      <c r="I20" s="35">
        <v>27.91</v>
      </c>
    </row>
    <row r="21" s="4" customFormat="1" customHeight="1" spans="1:9">
      <c r="A21" s="19">
        <v>16</v>
      </c>
      <c r="B21" s="25" t="s">
        <v>2253</v>
      </c>
      <c r="C21" s="25" t="s">
        <v>353</v>
      </c>
      <c r="D21" s="26">
        <v>5.5</v>
      </c>
      <c r="E21" s="26">
        <v>5.5</v>
      </c>
      <c r="F21" s="20">
        <v>0.6</v>
      </c>
      <c r="G21" s="27">
        <v>0.1163</v>
      </c>
      <c r="H21" s="28">
        <v>0.8</v>
      </c>
      <c r="I21" s="35">
        <v>55.82</v>
      </c>
    </row>
    <row r="22" s="4" customFormat="1" customHeight="1" spans="1:9">
      <c r="A22" s="19">
        <v>17</v>
      </c>
      <c r="B22" s="25" t="s">
        <v>2254</v>
      </c>
      <c r="C22" s="25" t="s">
        <v>429</v>
      </c>
      <c r="D22" s="26">
        <v>5.5</v>
      </c>
      <c r="E22" s="26">
        <v>5.5</v>
      </c>
      <c r="F22" s="20">
        <v>0.6</v>
      </c>
      <c r="G22" s="27">
        <v>0.1163</v>
      </c>
      <c r="H22" s="28">
        <v>0.8</v>
      </c>
      <c r="I22" s="35">
        <v>55.82</v>
      </c>
    </row>
    <row r="23" s="4" customFormat="1" customHeight="1" spans="1:9">
      <c r="A23" s="19">
        <v>18</v>
      </c>
      <c r="B23" s="25" t="s">
        <v>2255</v>
      </c>
      <c r="C23" s="25" t="s">
        <v>413</v>
      </c>
      <c r="D23" s="26">
        <v>3.3</v>
      </c>
      <c r="E23" s="26">
        <v>3.3</v>
      </c>
      <c r="F23" s="20">
        <v>0.4</v>
      </c>
      <c r="G23" s="27">
        <v>0.1163</v>
      </c>
      <c r="H23" s="28">
        <v>0.8</v>
      </c>
      <c r="I23" s="35">
        <v>37.22</v>
      </c>
    </row>
    <row r="24" s="4" customFormat="1" customHeight="1" spans="1:9">
      <c r="A24" s="19">
        <v>19</v>
      </c>
      <c r="B24" s="25" t="s">
        <v>2256</v>
      </c>
      <c r="C24" s="25" t="s">
        <v>398</v>
      </c>
      <c r="D24" s="26">
        <v>34.4</v>
      </c>
      <c r="E24" s="26">
        <v>34.4</v>
      </c>
      <c r="F24" s="20">
        <v>3.8</v>
      </c>
      <c r="G24" s="27">
        <v>0.1163</v>
      </c>
      <c r="H24" s="28">
        <v>0.8</v>
      </c>
      <c r="I24" s="35">
        <v>353.55</v>
      </c>
    </row>
    <row r="25" s="4" customFormat="1" customHeight="1" spans="1:9">
      <c r="A25" s="19">
        <v>20</v>
      </c>
      <c r="B25" s="25" t="s">
        <v>2257</v>
      </c>
      <c r="C25" s="25" t="s">
        <v>2139</v>
      </c>
      <c r="D25" s="26">
        <v>4.4</v>
      </c>
      <c r="E25" s="26">
        <v>4.4</v>
      </c>
      <c r="F25" s="20">
        <v>0.55</v>
      </c>
      <c r="G25" s="27">
        <v>0.1163</v>
      </c>
      <c r="H25" s="28">
        <v>0.8</v>
      </c>
      <c r="I25" s="35">
        <v>51.17</v>
      </c>
    </row>
    <row r="26" s="4" customFormat="1" customHeight="1" spans="1:9">
      <c r="A26" s="19">
        <v>21</v>
      </c>
      <c r="B26" s="25" t="s">
        <v>1642</v>
      </c>
      <c r="C26" s="25" t="s">
        <v>373</v>
      </c>
      <c r="D26" s="26">
        <v>2.2</v>
      </c>
      <c r="E26" s="26">
        <v>2.2</v>
      </c>
      <c r="F26" s="20">
        <v>0.3</v>
      </c>
      <c r="G26" s="27">
        <v>0.1163</v>
      </c>
      <c r="H26" s="28">
        <v>0.8</v>
      </c>
      <c r="I26" s="35">
        <v>27.91</v>
      </c>
    </row>
    <row r="27" s="4" customFormat="1" customHeight="1" spans="1:9">
      <c r="A27" s="19">
        <v>22</v>
      </c>
      <c r="B27" s="25" t="s">
        <v>2258</v>
      </c>
      <c r="C27" s="25" t="s">
        <v>360</v>
      </c>
      <c r="D27" s="26">
        <v>5.5</v>
      </c>
      <c r="E27" s="26">
        <v>5.5</v>
      </c>
      <c r="F27" s="20">
        <v>0.6</v>
      </c>
      <c r="G27" s="27">
        <v>0.1163</v>
      </c>
      <c r="H27" s="28">
        <v>0.8</v>
      </c>
      <c r="I27" s="35">
        <v>55.82</v>
      </c>
    </row>
    <row r="28" s="4" customFormat="1" customHeight="1" spans="1:9">
      <c r="A28" s="19">
        <v>23</v>
      </c>
      <c r="B28" s="25" t="s">
        <v>2259</v>
      </c>
      <c r="C28" s="25" t="s">
        <v>39</v>
      </c>
      <c r="D28" s="26">
        <v>4.4</v>
      </c>
      <c r="E28" s="26">
        <v>4.4</v>
      </c>
      <c r="F28" s="20">
        <v>0.5</v>
      </c>
      <c r="G28" s="27">
        <v>0.1163</v>
      </c>
      <c r="H28" s="28">
        <v>0.8</v>
      </c>
      <c r="I28" s="35">
        <v>46.52</v>
      </c>
    </row>
    <row r="29" s="4" customFormat="1" customHeight="1" spans="1:9">
      <c r="A29" s="19">
        <v>24</v>
      </c>
      <c r="B29" s="25" t="s">
        <v>2260</v>
      </c>
      <c r="C29" s="25" t="s">
        <v>400</v>
      </c>
      <c r="D29" s="26">
        <v>4.4</v>
      </c>
      <c r="E29" s="26">
        <v>4.4</v>
      </c>
      <c r="F29" s="20">
        <v>0.5</v>
      </c>
      <c r="G29" s="27">
        <v>0.1163</v>
      </c>
      <c r="H29" s="28">
        <v>0.8</v>
      </c>
      <c r="I29" s="35">
        <v>46.52</v>
      </c>
    </row>
    <row r="30" s="4" customFormat="1" customHeight="1" spans="1:9">
      <c r="A30" s="19">
        <v>25</v>
      </c>
      <c r="B30" s="25" t="s">
        <v>2261</v>
      </c>
      <c r="C30" s="25" t="s">
        <v>353</v>
      </c>
      <c r="D30" s="26">
        <v>4.4</v>
      </c>
      <c r="E30" s="26">
        <v>4.4</v>
      </c>
      <c r="F30" s="20">
        <v>0.52</v>
      </c>
      <c r="G30" s="27">
        <v>0.1163</v>
      </c>
      <c r="H30" s="28">
        <v>0.8</v>
      </c>
      <c r="I30" s="35">
        <v>48.38</v>
      </c>
    </row>
    <row r="31" s="4" customFormat="1" customHeight="1" spans="1:9">
      <c r="A31" s="19">
        <v>26</v>
      </c>
      <c r="B31" s="25" t="s">
        <v>975</v>
      </c>
      <c r="C31" s="25" t="s">
        <v>356</v>
      </c>
      <c r="D31" s="26">
        <v>6.6</v>
      </c>
      <c r="E31" s="26">
        <v>6.6</v>
      </c>
      <c r="F31" s="20">
        <v>0.7</v>
      </c>
      <c r="G31" s="27">
        <v>0.1163</v>
      </c>
      <c r="H31" s="28">
        <v>0.8</v>
      </c>
      <c r="I31" s="35">
        <v>65.13</v>
      </c>
    </row>
    <row r="32" s="4" customFormat="1" customHeight="1" spans="1:9">
      <c r="A32" s="19">
        <v>27</v>
      </c>
      <c r="B32" s="25" t="s">
        <v>2262</v>
      </c>
      <c r="C32" s="25" t="s">
        <v>375</v>
      </c>
      <c r="D32" s="26">
        <v>4.4</v>
      </c>
      <c r="E32" s="26">
        <v>4.4</v>
      </c>
      <c r="F32" s="20">
        <v>0.5</v>
      </c>
      <c r="G32" s="27">
        <v>0.1163</v>
      </c>
      <c r="H32" s="28">
        <v>0.8</v>
      </c>
      <c r="I32" s="35">
        <v>46.52</v>
      </c>
    </row>
    <row r="33" s="4" customFormat="1" customHeight="1" spans="1:9">
      <c r="A33" s="19">
        <v>28</v>
      </c>
      <c r="B33" s="25" t="s">
        <v>980</v>
      </c>
      <c r="C33" s="25" t="s">
        <v>992</v>
      </c>
      <c r="D33" s="26">
        <v>3.3</v>
      </c>
      <c r="E33" s="26">
        <v>3.3</v>
      </c>
      <c r="F33" s="20">
        <v>0.4</v>
      </c>
      <c r="G33" s="27">
        <v>0.1163</v>
      </c>
      <c r="H33" s="28">
        <v>0.8</v>
      </c>
      <c r="I33" s="35">
        <v>37.22</v>
      </c>
    </row>
    <row r="34" s="4" customFormat="1" customHeight="1" spans="1:9">
      <c r="A34" s="19">
        <v>29</v>
      </c>
      <c r="B34" s="25" t="s">
        <v>2263</v>
      </c>
      <c r="C34" s="25" t="s">
        <v>360</v>
      </c>
      <c r="D34" s="26">
        <v>120</v>
      </c>
      <c r="E34" s="26">
        <v>120</v>
      </c>
      <c r="F34" s="20">
        <v>13</v>
      </c>
      <c r="G34" s="27">
        <v>0.1163</v>
      </c>
      <c r="H34" s="28">
        <v>0.8</v>
      </c>
      <c r="I34" s="35">
        <v>1209.52</v>
      </c>
    </row>
    <row r="35" s="4" customFormat="1" customHeight="1" spans="1:9">
      <c r="A35" s="19">
        <v>30</v>
      </c>
      <c r="B35" s="25" t="s">
        <v>2264</v>
      </c>
      <c r="C35" s="25" t="s">
        <v>362</v>
      </c>
      <c r="D35" s="26">
        <v>3.3</v>
      </c>
      <c r="E35" s="26">
        <v>3.3</v>
      </c>
      <c r="F35" s="20">
        <v>0.4</v>
      </c>
      <c r="G35" s="27">
        <v>0.1163</v>
      </c>
      <c r="H35" s="28">
        <v>0.8</v>
      </c>
      <c r="I35" s="35">
        <v>37.22</v>
      </c>
    </row>
    <row r="36" s="4" customFormat="1" customHeight="1" spans="1:9">
      <c r="A36" s="19">
        <v>31</v>
      </c>
      <c r="B36" s="25" t="s">
        <v>2265</v>
      </c>
      <c r="C36" s="25" t="s">
        <v>2266</v>
      </c>
      <c r="D36" s="26">
        <v>4.4</v>
      </c>
      <c r="E36" s="26">
        <v>4.4</v>
      </c>
      <c r="F36" s="20">
        <v>0.5</v>
      </c>
      <c r="G36" s="27">
        <v>0.1163</v>
      </c>
      <c r="H36" s="28">
        <v>0.8</v>
      </c>
      <c r="I36" s="35">
        <v>46.52</v>
      </c>
    </row>
    <row r="37" s="4" customFormat="1" customHeight="1" spans="1:9">
      <c r="A37" s="19">
        <v>32</v>
      </c>
      <c r="B37" s="25" t="s">
        <v>2267</v>
      </c>
      <c r="C37" s="25" t="s">
        <v>43</v>
      </c>
      <c r="D37" s="26">
        <v>4.4</v>
      </c>
      <c r="E37" s="26">
        <v>4.4</v>
      </c>
      <c r="F37" s="20">
        <v>0.5</v>
      </c>
      <c r="G37" s="27">
        <v>0.1163</v>
      </c>
      <c r="H37" s="28">
        <v>0.8</v>
      </c>
      <c r="I37" s="35">
        <v>46.52</v>
      </c>
    </row>
    <row r="38" s="4" customFormat="1" customHeight="1" spans="1:9">
      <c r="A38" s="19">
        <v>33</v>
      </c>
      <c r="B38" s="25" t="s">
        <v>2268</v>
      </c>
      <c r="C38" s="25" t="s">
        <v>2218</v>
      </c>
      <c r="D38" s="26">
        <v>84.4</v>
      </c>
      <c r="E38" s="26">
        <v>84.4</v>
      </c>
      <c r="F38" s="20">
        <v>9.1</v>
      </c>
      <c r="G38" s="27">
        <v>0.1163</v>
      </c>
      <c r="H38" s="28">
        <v>0.8</v>
      </c>
      <c r="I38" s="35">
        <v>846.66</v>
      </c>
    </row>
    <row r="39" s="4" customFormat="1" customHeight="1" spans="1:9">
      <c r="A39" s="19">
        <v>34</v>
      </c>
      <c r="B39" s="25" t="s">
        <v>2269</v>
      </c>
      <c r="C39" s="25" t="s">
        <v>429</v>
      </c>
      <c r="D39" s="26">
        <v>34.4</v>
      </c>
      <c r="E39" s="26">
        <v>34.4</v>
      </c>
      <c r="F39" s="20">
        <v>3.8</v>
      </c>
      <c r="G39" s="27">
        <v>0.1163</v>
      </c>
      <c r="H39" s="28">
        <v>0.8</v>
      </c>
      <c r="I39" s="35">
        <v>353.55</v>
      </c>
    </row>
    <row r="40" s="4" customFormat="1" customHeight="1" spans="1:9">
      <c r="A40" s="19">
        <v>35</v>
      </c>
      <c r="B40" s="25" t="s">
        <v>2270</v>
      </c>
      <c r="C40" s="25" t="s">
        <v>400</v>
      </c>
      <c r="D40" s="26">
        <v>3.3</v>
      </c>
      <c r="E40" s="26">
        <v>3.3</v>
      </c>
      <c r="F40" s="20">
        <v>0.4</v>
      </c>
      <c r="G40" s="27">
        <v>0.1163</v>
      </c>
      <c r="H40" s="28">
        <v>0.8</v>
      </c>
      <c r="I40" s="35">
        <v>37.22</v>
      </c>
    </row>
    <row r="41" s="4" customFormat="1" customHeight="1" spans="1:9">
      <c r="A41" s="19">
        <v>36</v>
      </c>
      <c r="B41" s="25" t="s">
        <v>2271</v>
      </c>
      <c r="C41" s="25" t="s">
        <v>429</v>
      </c>
      <c r="D41" s="26">
        <v>3.3</v>
      </c>
      <c r="E41" s="26">
        <v>3.3</v>
      </c>
      <c r="F41" s="20">
        <v>0.4</v>
      </c>
      <c r="G41" s="27">
        <v>0.1163</v>
      </c>
      <c r="H41" s="28">
        <v>0.8</v>
      </c>
      <c r="I41" s="35">
        <v>37.22</v>
      </c>
    </row>
    <row r="42" s="4" customFormat="1" customHeight="1" spans="1:9">
      <c r="A42" s="19">
        <v>37</v>
      </c>
      <c r="B42" s="25" t="s">
        <v>2272</v>
      </c>
      <c r="C42" s="25" t="s">
        <v>2273</v>
      </c>
      <c r="D42" s="26">
        <v>4.4</v>
      </c>
      <c r="E42" s="26">
        <v>4.4</v>
      </c>
      <c r="F42" s="20">
        <v>0.45</v>
      </c>
      <c r="G42" s="27">
        <v>0.1163</v>
      </c>
      <c r="H42" s="28">
        <v>0.8</v>
      </c>
      <c r="I42" s="35">
        <v>41.87</v>
      </c>
    </row>
    <row r="43" s="4" customFormat="1" customHeight="1" spans="1:9">
      <c r="A43" s="19">
        <v>38</v>
      </c>
      <c r="B43" s="25" t="s">
        <v>2274</v>
      </c>
      <c r="C43" s="25" t="s">
        <v>2139</v>
      </c>
      <c r="D43" s="26">
        <v>3.3</v>
      </c>
      <c r="E43" s="26">
        <v>3.3</v>
      </c>
      <c r="F43" s="20">
        <v>0.4</v>
      </c>
      <c r="G43" s="27">
        <v>0.1163</v>
      </c>
      <c r="H43" s="28">
        <v>0.8</v>
      </c>
      <c r="I43" s="35">
        <v>37.22</v>
      </c>
    </row>
    <row r="44" s="4" customFormat="1" customHeight="1" spans="1:9">
      <c r="A44" s="19">
        <v>39</v>
      </c>
      <c r="B44" s="25" t="s">
        <v>2275</v>
      </c>
      <c r="C44" s="25" t="s">
        <v>353</v>
      </c>
      <c r="D44" s="26">
        <v>5.5</v>
      </c>
      <c r="E44" s="26">
        <v>5.5</v>
      </c>
      <c r="F44" s="20">
        <v>0.6</v>
      </c>
      <c r="G44" s="27">
        <v>0.1163</v>
      </c>
      <c r="H44" s="28">
        <v>0.8</v>
      </c>
      <c r="I44" s="35">
        <v>55.82</v>
      </c>
    </row>
    <row r="45" s="4" customFormat="1" customHeight="1" spans="1:9">
      <c r="A45" s="19">
        <v>40</v>
      </c>
      <c r="B45" s="25" t="s">
        <v>2276</v>
      </c>
      <c r="C45" s="25" t="s">
        <v>429</v>
      </c>
      <c r="D45" s="26">
        <v>35.5</v>
      </c>
      <c r="E45" s="26">
        <v>35.5</v>
      </c>
      <c r="F45" s="20">
        <v>3.9</v>
      </c>
      <c r="G45" s="27">
        <v>0.1163</v>
      </c>
      <c r="H45" s="28">
        <v>0.8</v>
      </c>
      <c r="I45" s="35">
        <v>362.86</v>
      </c>
    </row>
    <row r="46" s="4" customFormat="1" customHeight="1" spans="1:9">
      <c r="A46" s="19">
        <v>41</v>
      </c>
      <c r="B46" s="25" t="s">
        <v>2277</v>
      </c>
      <c r="C46" s="25" t="s">
        <v>373</v>
      </c>
      <c r="D46" s="26">
        <v>4.4</v>
      </c>
      <c r="E46" s="26">
        <v>4.4</v>
      </c>
      <c r="F46" s="20">
        <v>0.51</v>
      </c>
      <c r="G46" s="27">
        <v>0.1163</v>
      </c>
      <c r="H46" s="28">
        <v>0.8</v>
      </c>
      <c r="I46" s="35">
        <v>47.45</v>
      </c>
    </row>
    <row r="47" s="4" customFormat="1" customHeight="1" spans="1:9">
      <c r="A47" s="19">
        <v>42</v>
      </c>
      <c r="B47" s="25" t="s">
        <v>2278</v>
      </c>
      <c r="C47" s="25" t="s">
        <v>2279</v>
      </c>
      <c r="D47" s="26">
        <v>5.5</v>
      </c>
      <c r="E47" s="26">
        <v>5.5</v>
      </c>
      <c r="F47" s="20">
        <v>0.6</v>
      </c>
      <c r="G47" s="27">
        <v>0.1163</v>
      </c>
      <c r="H47" s="28">
        <v>0.8</v>
      </c>
      <c r="I47" s="35">
        <v>55.82</v>
      </c>
    </row>
    <row r="48" s="4" customFormat="1" customHeight="1" spans="1:9">
      <c r="A48" s="19">
        <v>43</v>
      </c>
      <c r="B48" s="25" t="s">
        <v>2280</v>
      </c>
      <c r="C48" s="25" t="s">
        <v>375</v>
      </c>
      <c r="D48" s="26">
        <v>3.3</v>
      </c>
      <c r="E48" s="26">
        <v>3.3</v>
      </c>
      <c r="F48" s="20">
        <v>0.4</v>
      </c>
      <c r="G48" s="27">
        <v>0.1163</v>
      </c>
      <c r="H48" s="28">
        <v>0.8</v>
      </c>
      <c r="I48" s="35">
        <v>37.22</v>
      </c>
    </row>
    <row r="49" s="4" customFormat="1" customHeight="1" spans="1:9">
      <c r="A49" s="19">
        <v>44</v>
      </c>
      <c r="B49" s="25" t="s">
        <v>2281</v>
      </c>
      <c r="C49" s="25" t="s">
        <v>375</v>
      </c>
      <c r="D49" s="26">
        <v>3.3</v>
      </c>
      <c r="E49" s="26">
        <v>3.3</v>
      </c>
      <c r="F49" s="20">
        <v>0.4</v>
      </c>
      <c r="G49" s="27">
        <v>0.1163</v>
      </c>
      <c r="H49" s="28">
        <v>0.8</v>
      </c>
      <c r="I49" s="35">
        <v>37.22</v>
      </c>
    </row>
    <row r="50" s="4" customFormat="1" customHeight="1" spans="1:9">
      <c r="A50" s="19">
        <v>45</v>
      </c>
      <c r="B50" s="25" t="s">
        <v>2282</v>
      </c>
      <c r="C50" s="25" t="s">
        <v>912</v>
      </c>
      <c r="D50" s="26">
        <v>4.4</v>
      </c>
      <c r="E50" s="26">
        <v>4.4</v>
      </c>
      <c r="F50" s="20">
        <v>0.5</v>
      </c>
      <c r="G50" s="27">
        <v>0.1163</v>
      </c>
      <c r="H50" s="28">
        <v>0.8</v>
      </c>
      <c r="I50" s="35">
        <v>46.52</v>
      </c>
    </row>
    <row r="51" s="4" customFormat="1" customHeight="1" spans="1:9">
      <c r="A51" s="19">
        <v>46</v>
      </c>
      <c r="B51" s="25" t="s">
        <v>2283</v>
      </c>
      <c r="C51" s="25" t="s">
        <v>2266</v>
      </c>
      <c r="D51" s="26">
        <v>1.1</v>
      </c>
      <c r="E51" s="26">
        <v>1.1</v>
      </c>
      <c r="F51" s="20">
        <v>0.2</v>
      </c>
      <c r="G51" s="27">
        <v>0.1163</v>
      </c>
      <c r="H51" s="28">
        <v>0.8</v>
      </c>
      <c r="I51" s="35">
        <v>18.61</v>
      </c>
    </row>
    <row r="52" s="4" customFormat="1" customHeight="1" spans="1:9">
      <c r="A52" s="19">
        <v>47</v>
      </c>
      <c r="B52" s="25" t="s">
        <v>2284</v>
      </c>
      <c r="C52" s="25" t="s">
        <v>1799</v>
      </c>
      <c r="D52" s="26">
        <v>4.4</v>
      </c>
      <c r="E52" s="26">
        <v>4.4</v>
      </c>
      <c r="F52" s="20">
        <v>0.5</v>
      </c>
      <c r="G52" s="27">
        <v>0.1163</v>
      </c>
      <c r="H52" s="28">
        <v>0.8</v>
      </c>
      <c r="I52" s="35">
        <v>46.52</v>
      </c>
    </row>
    <row r="53" s="4" customFormat="1" customHeight="1" spans="1:9">
      <c r="A53" s="19"/>
      <c r="B53" s="29" t="s">
        <v>26</v>
      </c>
      <c r="C53" s="30"/>
      <c r="D53" s="30">
        <f>SUM(D6:D52)</f>
        <v>578.1</v>
      </c>
      <c r="E53" s="30">
        <f>SUM(E6:E52)</f>
        <v>578.1</v>
      </c>
      <c r="F53" s="30">
        <v>64.63</v>
      </c>
      <c r="G53" s="27"/>
      <c r="H53" s="28"/>
      <c r="I53" s="35">
        <v>6013.19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6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2285</v>
      </c>
      <c r="D3" s="12"/>
      <c r="E3" s="13" t="s">
        <v>3</v>
      </c>
      <c r="F3" s="14" t="s">
        <v>2286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2287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2288</v>
      </c>
      <c r="C6" s="25" t="s">
        <v>429</v>
      </c>
      <c r="D6" s="26">
        <v>187</v>
      </c>
      <c r="E6" s="26">
        <v>187</v>
      </c>
      <c r="F6" s="20">
        <v>16</v>
      </c>
      <c r="G6" s="27">
        <v>0.1163</v>
      </c>
      <c r="H6" s="28">
        <v>0.8</v>
      </c>
      <c r="I6" s="35">
        <v>1488.64</v>
      </c>
    </row>
    <row r="7" s="4" customFormat="1" customHeight="1" spans="1:9">
      <c r="A7" s="19">
        <v>2</v>
      </c>
      <c r="B7" s="25" t="s">
        <v>2289</v>
      </c>
      <c r="C7" s="25" t="s">
        <v>2290</v>
      </c>
      <c r="D7" s="26">
        <v>80</v>
      </c>
      <c r="E7" s="26">
        <v>80</v>
      </c>
      <c r="F7" s="20">
        <v>7</v>
      </c>
      <c r="G7" s="27">
        <v>0.1163</v>
      </c>
      <c r="H7" s="28">
        <v>0.8</v>
      </c>
      <c r="I7" s="35">
        <v>651.28</v>
      </c>
    </row>
    <row r="8" s="4" customFormat="1" customHeight="1" spans="1:9">
      <c r="A8" s="19"/>
      <c r="B8" s="29" t="s">
        <v>26</v>
      </c>
      <c r="C8" s="30"/>
      <c r="D8" s="30">
        <v>267</v>
      </c>
      <c r="E8" s="30">
        <v>267</v>
      </c>
      <c r="F8" s="30">
        <v>23</v>
      </c>
      <c r="G8" s="30"/>
      <c r="H8" s="30"/>
      <c r="I8" s="36">
        <v>2139.92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7"/>
  <dimension ref="A1:I15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2291</v>
      </c>
      <c r="D3" s="12"/>
      <c r="E3" s="13" t="s">
        <v>3</v>
      </c>
      <c r="F3" s="14" t="s">
        <v>2292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2293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2294</v>
      </c>
      <c r="C6" s="25" t="s">
        <v>1916</v>
      </c>
      <c r="D6" s="26">
        <v>5.89</v>
      </c>
      <c r="E6" s="26">
        <v>5.89</v>
      </c>
      <c r="F6" s="20">
        <v>5.5</v>
      </c>
      <c r="G6" s="27">
        <v>0.1163</v>
      </c>
      <c r="H6" s="28">
        <v>0.8</v>
      </c>
      <c r="I6" s="35">
        <v>511.72</v>
      </c>
    </row>
    <row r="7" s="4" customFormat="1" customHeight="1" spans="1:9">
      <c r="A7" s="19">
        <v>2</v>
      </c>
      <c r="B7" s="25" t="s">
        <v>2295</v>
      </c>
      <c r="C7" s="25" t="s">
        <v>1462</v>
      </c>
      <c r="D7" s="26">
        <v>5.6</v>
      </c>
      <c r="E7" s="26">
        <v>5.6</v>
      </c>
      <c r="F7" s="20">
        <v>5</v>
      </c>
      <c r="G7" s="27">
        <v>0.1163</v>
      </c>
      <c r="H7" s="28">
        <v>0.8</v>
      </c>
      <c r="I7" s="35">
        <v>465.2</v>
      </c>
    </row>
    <row r="8" s="4" customFormat="1" customHeight="1" spans="1:9">
      <c r="A8" s="19">
        <v>3</v>
      </c>
      <c r="B8" s="25" t="s">
        <v>2296</v>
      </c>
      <c r="C8" s="25" t="s">
        <v>781</v>
      </c>
      <c r="D8" s="26">
        <v>5.52</v>
      </c>
      <c r="E8" s="26">
        <v>5.52</v>
      </c>
      <c r="F8" s="20">
        <v>3</v>
      </c>
      <c r="G8" s="27">
        <v>0.1163</v>
      </c>
      <c r="H8" s="28">
        <v>0.8</v>
      </c>
      <c r="I8" s="35">
        <v>279.12</v>
      </c>
    </row>
    <row r="9" s="4" customFormat="1" customHeight="1" spans="1:9">
      <c r="A9" s="19">
        <v>4</v>
      </c>
      <c r="B9" s="25" t="s">
        <v>2297</v>
      </c>
      <c r="C9" s="25" t="s">
        <v>1941</v>
      </c>
      <c r="D9" s="26">
        <v>4.36</v>
      </c>
      <c r="E9" s="26">
        <v>4.36</v>
      </c>
      <c r="F9" s="20">
        <v>4</v>
      </c>
      <c r="G9" s="27">
        <v>0.1163</v>
      </c>
      <c r="H9" s="28">
        <v>0.8</v>
      </c>
      <c r="I9" s="35">
        <v>372.16</v>
      </c>
    </row>
    <row r="10" s="4" customFormat="1" customHeight="1" spans="1:9">
      <c r="A10" s="19">
        <v>5</v>
      </c>
      <c r="B10" s="25" t="s">
        <v>2298</v>
      </c>
      <c r="C10" s="25" t="s">
        <v>2014</v>
      </c>
      <c r="D10" s="26">
        <v>5.52</v>
      </c>
      <c r="E10" s="26">
        <v>5.52</v>
      </c>
      <c r="F10" s="20">
        <v>3</v>
      </c>
      <c r="G10" s="27">
        <v>0.1163</v>
      </c>
      <c r="H10" s="28">
        <v>0.8</v>
      </c>
      <c r="I10" s="35">
        <v>279.12</v>
      </c>
    </row>
    <row r="11" s="4" customFormat="1" customHeight="1" spans="1:9">
      <c r="A11" s="19">
        <v>6</v>
      </c>
      <c r="B11" s="25" t="s">
        <v>2299</v>
      </c>
      <c r="C11" s="25" t="s">
        <v>1053</v>
      </c>
      <c r="D11" s="26">
        <v>4.14</v>
      </c>
      <c r="E11" s="26">
        <v>4.14</v>
      </c>
      <c r="F11" s="20">
        <v>2</v>
      </c>
      <c r="G11" s="27">
        <v>0.1163</v>
      </c>
      <c r="H11" s="28">
        <v>0.8</v>
      </c>
      <c r="I11" s="35">
        <v>186.08</v>
      </c>
    </row>
    <row r="12" s="4" customFormat="1" customHeight="1" spans="1:9">
      <c r="A12" s="19">
        <v>7</v>
      </c>
      <c r="B12" s="25" t="s">
        <v>2300</v>
      </c>
      <c r="C12" s="25" t="s">
        <v>314</v>
      </c>
      <c r="D12" s="26">
        <v>160</v>
      </c>
      <c r="E12" s="26">
        <v>160</v>
      </c>
      <c r="F12" s="20">
        <v>20</v>
      </c>
      <c r="G12" s="27">
        <v>0.1163</v>
      </c>
      <c r="H12" s="28">
        <v>0.8</v>
      </c>
      <c r="I12" s="35">
        <v>1860.8</v>
      </c>
    </row>
    <row r="13" s="4" customFormat="1" customHeight="1" spans="1:9">
      <c r="A13" s="19">
        <v>8</v>
      </c>
      <c r="B13" s="25" t="s">
        <v>2301</v>
      </c>
      <c r="C13" s="25" t="s">
        <v>1773</v>
      </c>
      <c r="D13" s="26">
        <v>5.6</v>
      </c>
      <c r="E13" s="26">
        <v>5.6</v>
      </c>
      <c r="F13" s="20">
        <v>3</v>
      </c>
      <c r="G13" s="27">
        <v>0.1163</v>
      </c>
      <c r="H13" s="28">
        <v>0.8</v>
      </c>
      <c r="I13" s="35">
        <v>279.12</v>
      </c>
    </row>
    <row r="14" s="4" customFormat="1" customHeight="1" spans="1:9">
      <c r="A14" s="19">
        <v>9</v>
      </c>
      <c r="B14" s="25" t="s">
        <v>2302</v>
      </c>
      <c r="C14" s="25" t="s">
        <v>1067</v>
      </c>
      <c r="D14" s="26">
        <v>5.06</v>
      </c>
      <c r="E14" s="26">
        <v>5.06</v>
      </c>
      <c r="F14" s="20">
        <v>3</v>
      </c>
      <c r="G14" s="27">
        <v>0.1163</v>
      </c>
      <c r="H14" s="28">
        <v>0.8</v>
      </c>
      <c r="I14" s="35">
        <v>279.12</v>
      </c>
    </row>
    <row r="15" s="4" customFormat="1" customHeight="1" spans="1:9">
      <c r="A15" s="19"/>
      <c r="B15" s="29" t="s">
        <v>26</v>
      </c>
      <c r="C15" s="30"/>
      <c r="D15" s="30">
        <f>SUM(D6:D14)</f>
        <v>201.69</v>
      </c>
      <c r="E15" s="30">
        <f>SUM(E6:E14)</f>
        <v>201.69</v>
      </c>
      <c r="F15" s="30">
        <v>48.5</v>
      </c>
      <c r="G15" s="27"/>
      <c r="H15" s="28"/>
      <c r="I15" s="35">
        <v>4512.44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8"/>
  <dimension ref="A1:I8"/>
  <sheetViews>
    <sheetView zoomScaleSheetLayoutView="60" workbookViewId="0">
      <selection activeCell="D5" sqref="D$1:D$1048576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2303</v>
      </c>
      <c r="D3" s="12"/>
      <c r="E3" s="13" t="s">
        <v>3</v>
      </c>
      <c r="F3" s="14" t="s">
        <v>2304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2305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2306</v>
      </c>
      <c r="C6" s="25" t="s">
        <v>266</v>
      </c>
      <c r="D6" s="26">
        <v>70</v>
      </c>
      <c r="E6" s="26">
        <v>70</v>
      </c>
      <c r="F6" s="20">
        <v>6</v>
      </c>
      <c r="G6" s="27">
        <v>0.1163</v>
      </c>
      <c r="H6" s="28">
        <v>0.8</v>
      </c>
      <c r="I6" s="35">
        <v>558.24</v>
      </c>
    </row>
    <row r="7" s="4" customFormat="1" customHeight="1" spans="1:9">
      <c r="A7" s="19">
        <v>2</v>
      </c>
      <c r="B7" s="25" t="s">
        <v>459</v>
      </c>
      <c r="C7" s="25" t="s">
        <v>140</v>
      </c>
      <c r="D7" s="26">
        <v>166</v>
      </c>
      <c r="E7" s="26">
        <v>166</v>
      </c>
      <c r="F7" s="20">
        <v>12</v>
      </c>
      <c r="G7" s="27">
        <v>0.1163</v>
      </c>
      <c r="H7" s="28">
        <v>0.8</v>
      </c>
      <c r="I7" s="35">
        <v>1116.48</v>
      </c>
    </row>
    <row r="8" s="4" customFormat="1" customHeight="1" spans="1:9">
      <c r="A8" s="19"/>
      <c r="B8" s="29" t="s">
        <v>26</v>
      </c>
      <c r="C8" s="30"/>
      <c r="D8" s="30">
        <v>236</v>
      </c>
      <c r="E8" s="30">
        <v>236</v>
      </c>
      <c r="F8" s="30">
        <v>18</v>
      </c>
      <c r="G8" s="30"/>
      <c r="H8" s="30"/>
      <c r="I8" s="36">
        <v>1674.72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9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2307</v>
      </c>
      <c r="D3" s="12"/>
      <c r="E3" s="13" t="s">
        <v>3</v>
      </c>
      <c r="F3" s="14" t="s">
        <v>2308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2309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1068</v>
      </c>
      <c r="C6" s="25" t="s">
        <v>1069</v>
      </c>
      <c r="D6" s="26">
        <v>100</v>
      </c>
      <c r="E6" s="26">
        <v>100</v>
      </c>
      <c r="F6" s="20">
        <v>7.5</v>
      </c>
      <c r="G6" s="27">
        <v>0.1163</v>
      </c>
      <c r="H6" s="28">
        <v>0.8</v>
      </c>
      <c r="I6" s="35">
        <v>697.8</v>
      </c>
    </row>
    <row r="7" s="4" customFormat="1" customHeight="1" spans="1:9">
      <c r="A7" s="19">
        <v>2</v>
      </c>
      <c r="B7" s="25" t="s">
        <v>2310</v>
      </c>
      <c r="C7" s="25" t="s">
        <v>2311</v>
      </c>
      <c r="D7" s="26">
        <v>120</v>
      </c>
      <c r="E7" s="26">
        <v>120</v>
      </c>
      <c r="F7" s="20">
        <v>10.5</v>
      </c>
      <c r="G7" s="27">
        <v>0.1163</v>
      </c>
      <c r="H7" s="28">
        <v>0.8</v>
      </c>
      <c r="I7" s="35">
        <v>976.92</v>
      </c>
    </row>
    <row r="8" s="4" customFormat="1" customHeight="1" spans="1:9">
      <c r="A8" s="19">
        <v>3</v>
      </c>
      <c r="B8" s="25" t="s">
        <v>2312</v>
      </c>
      <c r="C8" s="25" t="s">
        <v>772</v>
      </c>
      <c r="D8" s="26">
        <v>20</v>
      </c>
      <c r="E8" s="26">
        <v>20</v>
      </c>
      <c r="F8" s="20">
        <v>6</v>
      </c>
      <c r="G8" s="27">
        <v>0.1163</v>
      </c>
      <c r="H8" s="28">
        <v>0.8</v>
      </c>
      <c r="I8" s="35">
        <v>558.24</v>
      </c>
    </row>
    <row r="9" s="4" customFormat="1" customHeight="1" spans="1:9">
      <c r="A9" s="19"/>
      <c r="B9" s="29" t="s">
        <v>26</v>
      </c>
      <c r="C9" s="30"/>
      <c r="D9" s="30">
        <v>240</v>
      </c>
      <c r="E9" s="30">
        <v>240</v>
      </c>
      <c r="F9" s="30">
        <v>24</v>
      </c>
      <c r="G9" s="30"/>
      <c r="H9" s="30"/>
      <c r="I9" s="36">
        <v>2232.96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2"/>
  <dimension ref="A1:I22"/>
  <sheetViews>
    <sheetView zoomScaleSheetLayoutView="60" topLeftCell="A9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2313</v>
      </c>
      <c r="D3" s="12"/>
      <c r="E3" s="13" t="s">
        <v>3</v>
      </c>
      <c r="F3" s="14" t="s">
        <v>2314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2315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2316</v>
      </c>
      <c r="C6" s="25" t="s">
        <v>299</v>
      </c>
      <c r="D6" s="26">
        <v>30</v>
      </c>
      <c r="E6" s="26">
        <v>30</v>
      </c>
      <c r="F6" s="20">
        <v>2.4</v>
      </c>
      <c r="G6" s="27">
        <v>0.1163</v>
      </c>
      <c r="H6" s="28">
        <v>0.8</v>
      </c>
      <c r="I6" s="35">
        <v>223.3</v>
      </c>
    </row>
    <row r="7" s="4" customFormat="1" customHeight="1" spans="1:9">
      <c r="A7" s="19">
        <v>2</v>
      </c>
      <c r="B7" s="25" t="s">
        <v>2317</v>
      </c>
      <c r="C7" s="25" t="s">
        <v>293</v>
      </c>
      <c r="D7" s="26">
        <v>5</v>
      </c>
      <c r="E7" s="26">
        <v>5</v>
      </c>
      <c r="F7" s="20">
        <v>0.45</v>
      </c>
      <c r="G7" s="27">
        <v>0.1163</v>
      </c>
      <c r="H7" s="28">
        <v>0.8</v>
      </c>
      <c r="I7" s="35">
        <v>41.87</v>
      </c>
    </row>
    <row r="8" s="4" customFormat="1" customHeight="1" spans="1:9">
      <c r="A8" s="19">
        <v>3</v>
      </c>
      <c r="B8" s="25" t="s">
        <v>2318</v>
      </c>
      <c r="C8" s="25" t="s">
        <v>52</v>
      </c>
      <c r="D8" s="26">
        <v>3</v>
      </c>
      <c r="E8" s="26">
        <v>3</v>
      </c>
      <c r="F8" s="20">
        <v>0.3</v>
      </c>
      <c r="G8" s="27">
        <v>0.1163</v>
      </c>
      <c r="H8" s="28">
        <v>0.8</v>
      </c>
      <c r="I8" s="35">
        <v>27.91</v>
      </c>
    </row>
    <row r="9" s="4" customFormat="1" customHeight="1" spans="1:9">
      <c r="A9" s="19">
        <v>4</v>
      </c>
      <c r="B9" s="25" t="s">
        <v>2319</v>
      </c>
      <c r="C9" s="25" t="s">
        <v>323</v>
      </c>
      <c r="D9" s="26">
        <v>33.3</v>
      </c>
      <c r="E9" s="26">
        <v>33.3</v>
      </c>
      <c r="F9" s="20">
        <v>2.6</v>
      </c>
      <c r="G9" s="27">
        <v>0.1163</v>
      </c>
      <c r="H9" s="28">
        <v>0.8</v>
      </c>
      <c r="I9" s="35">
        <v>241.9</v>
      </c>
    </row>
    <row r="10" s="4" customFormat="1" customHeight="1" spans="1:9">
      <c r="A10" s="19">
        <v>5</v>
      </c>
      <c r="B10" s="25" t="s">
        <v>2320</v>
      </c>
      <c r="C10" s="25" t="s">
        <v>60</v>
      </c>
      <c r="D10" s="26">
        <v>5</v>
      </c>
      <c r="E10" s="26">
        <v>5</v>
      </c>
      <c r="F10" s="20">
        <v>0.45</v>
      </c>
      <c r="G10" s="27">
        <v>0.1163</v>
      </c>
      <c r="H10" s="28">
        <v>0.8</v>
      </c>
      <c r="I10" s="35">
        <v>41.87</v>
      </c>
    </row>
    <row r="11" s="4" customFormat="1" customHeight="1" spans="1:9">
      <c r="A11" s="19">
        <v>6</v>
      </c>
      <c r="B11" s="25" t="s">
        <v>2321</v>
      </c>
      <c r="C11" s="25" t="s">
        <v>1870</v>
      </c>
      <c r="D11" s="26">
        <v>5</v>
      </c>
      <c r="E11" s="26">
        <v>5</v>
      </c>
      <c r="F11" s="20">
        <v>0.4</v>
      </c>
      <c r="G11" s="27">
        <v>0.1163</v>
      </c>
      <c r="H11" s="28">
        <v>0.8</v>
      </c>
      <c r="I11" s="35">
        <v>37.22</v>
      </c>
    </row>
    <row r="12" s="4" customFormat="1" customHeight="1" spans="1:9">
      <c r="A12" s="19">
        <v>7</v>
      </c>
      <c r="B12" s="25" t="s">
        <v>2322</v>
      </c>
      <c r="C12" s="25" t="s">
        <v>621</v>
      </c>
      <c r="D12" s="26">
        <v>50</v>
      </c>
      <c r="E12" s="26">
        <v>50</v>
      </c>
      <c r="F12" s="20">
        <v>7.84</v>
      </c>
      <c r="G12" s="27">
        <v>0.1163</v>
      </c>
      <c r="H12" s="28">
        <v>0.8</v>
      </c>
      <c r="I12" s="35">
        <v>729.43</v>
      </c>
    </row>
    <row r="13" s="4" customFormat="1" customHeight="1" spans="1:9">
      <c r="A13" s="19">
        <v>8</v>
      </c>
      <c r="B13" s="25" t="s">
        <v>2323</v>
      </c>
      <c r="C13" s="25" t="s">
        <v>295</v>
      </c>
      <c r="D13" s="26">
        <v>90</v>
      </c>
      <c r="E13" s="26">
        <v>90</v>
      </c>
      <c r="F13" s="20">
        <v>16</v>
      </c>
      <c r="G13" s="27">
        <v>0.1163</v>
      </c>
      <c r="H13" s="28">
        <v>0.8</v>
      </c>
      <c r="I13" s="35">
        <v>1488.64</v>
      </c>
    </row>
    <row r="14" s="4" customFormat="1" customHeight="1" spans="1:9">
      <c r="A14" s="19">
        <v>9</v>
      </c>
      <c r="B14" s="25" t="s">
        <v>2324</v>
      </c>
      <c r="C14" s="25" t="s">
        <v>56</v>
      </c>
      <c r="D14" s="26">
        <v>50</v>
      </c>
      <c r="E14" s="26">
        <v>50</v>
      </c>
      <c r="F14" s="20">
        <v>7</v>
      </c>
      <c r="G14" s="27">
        <v>0.1163</v>
      </c>
      <c r="H14" s="28">
        <v>0.8</v>
      </c>
      <c r="I14" s="35">
        <v>651.28</v>
      </c>
    </row>
    <row r="15" s="4" customFormat="1" customHeight="1" spans="1:9">
      <c r="A15" s="19">
        <v>10</v>
      </c>
      <c r="B15" s="25" t="s">
        <v>2325</v>
      </c>
      <c r="C15" s="25" t="s">
        <v>323</v>
      </c>
      <c r="D15" s="26">
        <v>2</v>
      </c>
      <c r="E15" s="26">
        <v>2</v>
      </c>
      <c r="F15" s="20">
        <v>0.16</v>
      </c>
      <c r="G15" s="27">
        <v>0.1163</v>
      </c>
      <c r="H15" s="28">
        <v>0.8</v>
      </c>
      <c r="I15" s="35">
        <v>14.89</v>
      </c>
    </row>
    <row r="16" s="4" customFormat="1" customHeight="1" spans="1:9">
      <c r="A16" s="19">
        <v>11</v>
      </c>
      <c r="B16" s="25" t="s">
        <v>2326</v>
      </c>
      <c r="C16" s="25" t="s">
        <v>56</v>
      </c>
      <c r="D16" s="26">
        <v>2</v>
      </c>
      <c r="E16" s="26">
        <v>2</v>
      </c>
      <c r="F16" s="20">
        <v>0.2</v>
      </c>
      <c r="G16" s="27">
        <v>0.1163</v>
      </c>
      <c r="H16" s="28">
        <v>0.8</v>
      </c>
      <c r="I16" s="35">
        <v>18.61</v>
      </c>
    </row>
    <row r="17" s="4" customFormat="1" customHeight="1" spans="1:9">
      <c r="A17" s="19">
        <v>12</v>
      </c>
      <c r="B17" s="25" t="s">
        <v>2327</v>
      </c>
      <c r="C17" s="25" t="s">
        <v>484</v>
      </c>
      <c r="D17" s="26">
        <v>5</v>
      </c>
      <c r="E17" s="26">
        <v>5</v>
      </c>
      <c r="F17" s="20">
        <v>0.4</v>
      </c>
      <c r="G17" s="27">
        <v>0.1163</v>
      </c>
      <c r="H17" s="28">
        <v>0.8</v>
      </c>
      <c r="I17" s="35">
        <v>37.22</v>
      </c>
    </row>
    <row r="18" s="4" customFormat="1" customHeight="1" spans="1:9">
      <c r="A18" s="19">
        <v>13</v>
      </c>
      <c r="B18" s="25" t="s">
        <v>1980</v>
      </c>
      <c r="C18" s="25" t="s">
        <v>297</v>
      </c>
      <c r="D18" s="26">
        <v>150</v>
      </c>
      <c r="E18" s="26">
        <v>150</v>
      </c>
      <c r="F18" s="20">
        <v>6</v>
      </c>
      <c r="G18" s="27">
        <v>0.1163</v>
      </c>
      <c r="H18" s="28">
        <v>0.8</v>
      </c>
      <c r="I18" s="35">
        <v>558.24</v>
      </c>
    </row>
    <row r="19" s="4" customFormat="1" customHeight="1" spans="1:9">
      <c r="A19" s="19">
        <v>14</v>
      </c>
      <c r="B19" s="25" t="s">
        <v>1887</v>
      </c>
      <c r="C19" s="25" t="s">
        <v>52</v>
      </c>
      <c r="D19" s="26">
        <v>50</v>
      </c>
      <c r="E19" s="26">
        <v>50</v>
      </c>
      <c r="F19" s="20">
        <v>28</v>
      </c>
      <c r="G19" s="27">
        <v>0.1163</v>
      </c>
      <c r="H19" s="28">
        <v>0.8</v>
      </c>
      <c r="I19" s="35">
        <v>2605.12</v>
      </c>
    </row>
    <row r="20" s="4" customFormat="1" customHeight="1" spans="1:9">
      <c r="A20" s="19">
        <v>15</v>
      </c>
      <c r="B20" s="25" t="s">
        <v>2328</v>
      </c>
      <c r="C20" s="25" t="s">
        <v>2329</v>
      </c>
      <c r="D20" s="26">
        <v>87.7</v>
      </c>
      <c r="E20" s="26">
        <v>87.7</v>
      </c>
      <c r="F20" s="20">
        <v>40</v>
      </c>
      <c r="G20" s="27">
        <v>0.1163</v>
      </c>
      <c r="H20" s="28">
        <v>0.8</v>
      </c>
      <c r="I20" s="35">
        <v>3721.6</v>
      </c>
    </row>
    <row r="21" s="4" customFormat="1" customHeight="1" spans="1:9">
      <c r="A21" s="19">
        <v>16</v>
      </c>
      <c r="B21" s="25" t="s">
        <v>2330</v>
      </c>
      <c r="C21" s="25" t="s">
        <v>2331</v>
      </c>
      <c r="D21" s="26">
        <v>100</v>
      </c>
      <c r="E21" s="26">
        <v>100</v>
      </c>
      <c r="F21" s="20">
        <v>4</v>
      </c>
      <c r="G21" s="27">
        <v>0.1163</v>
      </c>
      <c r="H21" s="28">
        <v>0.8</v>
      </c>
      <c r="I21" s="35">
        <v>372.16</v>
      </c>
    </row>
    <row r="22" s="4" customFormat="1" customHeight="1" spans="1:9">
      <c r="A22" s="19"/>
      <c r="B22" s="29" t="s">
        <v>26</v>
      </c>
      <c r="C22" s="30"/>
      <c r="D22" s="30">
        <v>668</v>
      </c>
      <c r="E22" s="30">
        <v>668</v>
      </c>
      <c r="F22" s="30">
        <v>116.2</v>
      </c>
      <c r="G22" s="27"/>
      <c r="H22" s="28"/>
      <c r="I22" s="35">
        <v>10811.26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1"/>
  <dimension ref="A1:I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2332</v>
      </c>
      <c r="D3" s="12"/>
      <c r="E3" s="13" t="s">
        <v>3</v>
      </c>
      <c r="F3" s="14" t="s">
        <v>2333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2334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2335</v>
      </c>
      <c r="C6" s="25" t="s">
        <v>2336</v>
      </c>
      <c r="D6" s="26">
        <v>88</v>
      </c>
      <c r="E6" s="26">
        <v>88</v>
      </c>
      <c r="F6" s="20">
        <v>7</v>
      </c>
      <c r="G6" s="27">
        <v>0.1163</v>
      </c>
      <c r="H6" s="28">
        <v>0.8</v>
      </c>
      <c r="I6" s="35">
        <v>651.28</v>
      </c>
    </row>
    <row r="7" s="4" customFormat="1" customHeight="1" spans="1:9">
      <c r="A7" s="19">
        <v>2</v>
      </c>
      <c r="B7" s="25" t="s">
        <v>2337</v>
      </c>
      <c r="C7" s="25" t="s">
        <v>1462</v>
      </c>
      <c r="D7" s="26">
        <v>130</v>
      </c>
      <c r="E7" s="26">
        <v>130</v>
      </c>
      <c r="F7" s="20">
        <v>15</v>
      </c>
      <c r="G7" s="27">
        <v>0.1163</v>
      </c>
      <c r="H7" s="28">
        <v>0.8</v>
      </c>
      <c r="I7" s="35">
        <v>1395.6</v>
      </c>
    </row>
    <row r="8" s="4" customFormat="1" customHeight="1" spans="1:9">
      <c r="A8" s="19">
        <v>3</v>
      </c>
      <c r="B8" s="25" t="s">
        <v>2338</v>
      </c>
      <c r="C8" s="25" t="s">
        <v>1462</v>
      </c>
      <c r="D8" s="26">
        <v>80</v>
      </c>
      <c r="E8" s="26">
        <v>80</v>
      </c>
      <c r="F8" s="20">
        <v>7</v>
      </c>
      <c r="G8" s="27">
        <v>0.1163</v>
      </c>
      <c r="H8" s="28">
        <v>0.8</v>
      </c>
      <c r="I8" s="35">
        <v>651.28</v>
      </c>
    </row>
    <row r="9" s="4" customFormat="1" customHeight="1" spans="1:9">
      <c r="A9" s="19"/>
      <c r="B9" s="29" t="s">
        <v>26</v>
      </c>
      <c r="C9" s="30"/>
      <c r="D9" s="30">
        <v>298</v>
      </c>
      <c r="E9" s="30">
        <v>298</v>
      </c>
      <c r="F9" s="30">
        <v>29</v>
      </c>
      <c r="G9" s="30"/>
      <c r="H9" s="30"/>
      <c r="I9" s="36">
        <v>2698.16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4"/>
  <dimension ref="A1:I21"/>
  <sheetViews>
    <sheetView zoomScaleSheetLayoutView="60" topLeftCell="A10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2339</v>
      </c>
      <c r="D3" s="12"/>
      <c r="E3" s="13" t="s">
        <v>3</v>
      </c>
      <c r="F3" s="14" t="s">
        <v>2340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2341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322</v>
      </c>
      <c r="C6" s="25" t="s">
        <v>323</v>
      </c>
      <c r="D6" s="26">
        <v>140</v>
      </c>
      <c r="E6" s="26">
        <v>140</v>
      </c>
      <c r="F6" s="20">
        <v>14</v>
      </c>
      <c r="G6" s="27">
        <v>0.1163</v>
      </c>
      <c r="H6" s="28">
        <v>0.8</v>
      </c>
      <c r="I6" s="35">
        <v>1302.56</v>
      </c>
    </row>
    <row r="7" s="4" customFormat="1" customHeight="1" spans="1:9">
      <c r="A7" s="19">
        <v>2</v>
      </c>
      <c r="B7" s="25" t="s">
        <v>2342</v>
      </c>
      <c r="C7" s="25" t="s">
        <v>676</v>
      </c>
      <c r="D7" s="26">
        <v>4.2</v>
      </c>
      <c r="E7" s="26">
        <v>4.2</v>
      </c>
      <c r="F7" s="20">
        <v>2</v>
      </c>
      <c r="G7" s="27">
        <v>0.1163</v>
      </c>
      <c r="H7" s="28">
        <v>0.8</v>
      </c>
      <c r="I7" s="35">
        <v>186.08</v>
      </c>
    </row>
    <row r="8" s="4" customFormat="1" customHeight="1" spans="1:9">
      <c r="A8" s="19">
        <v>3</v>
      </c>
      <c r="B8" s="25" t="s">
        <v>2343</v>
      </c>
      <c r="C8" s="25" t="s">
        <v>626</v>
      </c>
      <c r="D8" s="26">
        <v>2.1</v>
      </c>
      <c r="E8" s="26">
        <v>2.1</v>
      </c>
      <c r="F8" s="20">
        <v>1</v>
      </c>
      <c r="G8" s="27">
        <v>0.1163</v>
      </c>
      <c r="H8" s="28">
        <v>0.8</v>
      </c>
      <c r="I8" s="35">
        <v>93.04</v>
      </c>
    </row>
    <row r="9" s="4" customFormat="1" customHeight="1" spans="1:9">
      <c r="A9" s="19">
        <v>4</v>
      </c>
      <c r="B9" s="25" t="s">
        <v>1426</v>
      </c>
      <c r="C9" s="25" t="s">
        <v>316</v>
      </c>
      <c r="D9" s="26">
        <v>60</v>
      </c>
      <c r="E9" s="26">
        <v>60</v>
      </c>
      <c r="F9" s="20">
        <v>5</v>
      </c>
      <c r="G9" s="27">
        <v>0.1163</v>
      </c>
      <c r="H9" s="28">
        <v>0.8</v>
      </c>
      <c r="I9" s="35">
        <v>465.2</v>
      </c>
    </row>
    <row r="10" s="4" customFormat="1" customHeight="1" spans="1:9">
      <c r="A10" s="19">
        <v>5</v>
      </c>
      <c r="B10" s="25" t="s">
        <v>2344</v>
      </c>
      <c r="C10" s="25" t="s">
        <v>127</v>
      </c>
      <c r="D10" s="26">
        <v>50</v>
      </c>
      <c r="E10" s="26">
        <v>50</v>
      </c>
      <c r="F10" s="20">
        <v>5.8</v>
      </c>
      <c r="G10" s="27">
        <v>0.1163</v>
      </c>
      <c r="H10" s="28">
        <v>0.8</v>
      </c>
      <c r="I10" s="35">
        <v>539.63</v>
      </c>
    </row>
    <row r="11" s="4" customFormat="1" customHeight="1" spans="1:9">
      <c r="A11" s="19">
        <v>6</v>
      </c>
      <c r="B11" s="25" t="s">
        <v>2345</v>
      </c>
      <c r="C11" s="25" t="s">
        <v>626</v>
      </c>
      <c r="D11" s="26">
        <v>50</v>
      </c>
      <c r="E11" s="26">
        <v>50</v>
      </c>
      <c r="F11" s="20">
        <v>5</v>
      </c>
      <c r="G11" s="27">
        <v>0.1163</v>
      </c>
      <c r="H11" s="28">
        <v>0.8</v>
      </c>
      <c r="I11" s="35">
        <v>465.2</v>
      </c>
    </row>
    <row r="12" s="4" customFormat="1" customHeight="1" spans="1:9">
      <c r="A12" s="19">
        <v>7</v>
      </c>
      <c r="B12" s="25" t="s">
        <v>2346</v>
      </c>
      <c r="C12" s="25" t="s">
        <v>2347</v>
      </c>
      <c r="D12" s="26">
        <v>100</v>
      </c>
      <c r="E12" s="26">
        <v>100</v>
      </c>
      <c r="F12" s="20">
        <v>10.5</v>
      </c>
      <c r="G12" s="27">
        <v>0.1163</v>
      </c>
      <c r="H12" s="28">
        <v>0.8</v>
      </c>
      <c r="I12" s="35">
        <v>976.92</v>
      </c>
    </row>
    <row r="13" s="4" customFormat="1" customHeight="1" spans="1:9">
      <c r="A13" s="19">
        <v>8</v>
      </c>
      <c r="B13" s="25" t="s">
        <v>2348</v>
      </c>
      <c r="C13" s="25" t="s">
        <v>1453</v>
      </c>
      <c r="D13" s="26">
        <v>2.34</v>
      </c>
      <c r="E13" s="26">
        <v>2.34</v>
      </c>
      <c r="F13" s="20">
        <v>1</v>
      </c>
      <c r="G13" s="27">
        <v>0.1163</v>
      </c>
      <c r="H13" s="28">
        <v>0.8</v>
      </c>
      <c r="I13" s="35">
        <v>93.04</v>
      </c>
    </row>
    <row r="14" s="4" customFormat="1" customHeight="1" spans="1:9">
      <c r="A14" s="19">
        <v>9</v>
      </c>
      <c r="B14" s="25" t="s">
        <v>2349</v>
      </c>
      <c r="C14" s="25" t="s">
        <v>58</v>
      </c>
      <c r="D14" s="26">
        <v>4.48</v>
      </c>
      <c r="E14" s="26">
        <v>4.48</v>
      </c>
      <c r="F14" s="20">
        <v>2</v>
      </c>
      <c r="G14" s="27">
        <v>0.1163</v>
      </c>
      <c r="H14" s="28">
        <v>0.8</v>
      </c>
      <c r="I14" s="35">
        <v>186.08</v>
      </c>
    </row>
    <row r="15" s="4" customFormat="1" customHeight="1" spans="1:9">
      <c r="A15" s="19">
        <v>10</v>
      </c>
      <c r="B15" s="25" t="s">
        <v>2350</v>
      </c>
      <c r="C15" s="25" t="s">
        <v>293</v>
      </c>
      <c r="D15" s="26">
        <v>50</v>
      </c>
      <c r="E15" s="26">
        <v>50</v>
      </c>
      <c r="F15" s="20">
        <v>5</v>
      </c>
      <c r="G15" s="27">
        <v>0.1163</v>
      </c>
      <c r="H15" s="28">
        <v>0.8</v>
      </c>
      <c r="I15" s="35">
        <v>465.2</v>
      </c>
    </row>
    <row r="16" s="4" customFormat="1" customHeight="1" spans="1:9">
      <c r="A16" s="19">
        <v>11</v>
      </c>
      <c r="B16" s="25" t="s">
        <v>2351</v>
      </c>
      <c r="C16" s="25" t="s">
        <v>54</v>
      </c>
      <c r="D16" s="26">
        <v>9.79</v>
      </c>
      <c r="E16" s="26">
        <v>9.79</v>
      </c>
      <c r="F16" s="20">
        <v>5</v>
      </c>
      <c r="G16" s="27">
        <v>0.1163</v>
      </c>
      <c r="H16" s="28">
        <v>0.8</v>
      </c>
      <c r="I16" s="35">
        <v>465.2</v>
      </c>
    </row>
    <row r="17" s="4" customFormat="1" customHeight="1" spans="1:9">
      <c r="A17" s="19">
        <v>12</v>
      </c>
      <c r="B17" s="25" t="s">
        <v>2352</v>
      </c>
      <c r="C17" s="25" t="s">
        <v>58</v>
      </c>
      <c r="D17" s="26">
        <v>5.81</v>
      </c>
      <c r="E17" s="26">
        <v>5.81</v>
      </c>
      <c r="F17" s="20">
        <v>2</v>
      </c>
      <c r="G17" s="27">
        <v>0.1163</v>
      </c>
      <c r="H17" s="28">
        <v>0.8</v>
      </c>
      <c r="I17" s="35">
        <v>186.08</v>
      </c>
    </row>
    <row r="18" s="4" customFormat="1" customHeight="1" spans="1:9">
      <c r="A18" s="19">
        <v>13</v>
      </c>
      <c r="B18" s="25" t="s">
        <v>2353</v>
      </c>
      <c r="C18" s="25" t="s">
        <v>339</v>
      </c>
      <c r="D18" s="26">
        <v>3</v>
      </c>
      <c r="E18" s="26">
        <v>3</v>
      </c>
      <c r="F18" s="20">
        <v>0.5</v>
      </c>
      <c r="G18" s="27">
        <v>0.1163</v>
      </c>
      <c r="H18" s="28">
        <v>0.8</v>
      </c>
      <c r="I18" s="35">
        <v>46.52</v>
      </c>
    </row>
    <row r="19" s="4" customFormat="1" customHeight="1" spans="1:9">
      <c r="A19" s="19">
        <v>14</v>
      </c>
      <c r="B19" s="25" t="s">
        <v>2354</v>
      </c>
      <c r="C19" s="25" t="s">
        <v>286</v>
      </c>
      <c r="D19" s="26">
        <v>5</v>
      </c>
      <c r="E19" s="26">
        <v>5</v>
      </c>
      <c r="F19" s="20">
        <v>0.7</v>
      </c>
      <c r="G19" s="27">
        <v>0.1163</v>
      </c>
      <c r="H19" s="28">
        <v>0.8</v>
      </c>
      <c r="I19" s="35">
        <v>65.13</v>
      </c>
    </row>
    <row r="20" s="4" customFormat="1" customHeight="1" spans="1:9">
      <c r="A20" s="19">
        <v>15</v>
      </c>
      <c r="B20" s="25" t="s">
        <v>2355</v>
      </c>
      <c r="C20" s="25" t="s">
        <v>2356</v>
      </c>
      <c r="D20" s="26">
        <v>1</v>
      </c>
      <c r="E20" s="26">
        <v>1</v>
      </c>
      <c r="F20" s="20">
        <v>0.5</v>
      </c>
      <c r="G20" s="27">
        <v>0.1163</v>
      </c>
      <c r="H20" s="28">
        <v>0.8</v>
      </c>
      <c r="I20" s="35">
        <v>46.52</v>
      </c>
    </row>
    <row r="21" s="4" customFormat="1" customHeight="1" spans="1:9">
      <c r="A21" s="19"/>
      <c r="B21" s="29" t="s">
        <v>26</v>
      </c>
      <c r="C21" s="30"/>
      <c r="D21" s="30">
        <v>487.72</v>
      </c>
      <c r="E21" s="30">
        <v>487.72</v>
      </c>
      <c r="F21" s="30">
        <v>60</v>
      </c>
      <c r="G21" s="27"/>
      <c r="H21" s="28"/>
      <c r="I21" s="35">
        <v>5582.4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7"/>
  <dimension ref="A1:I16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4" width="10.625" style="6" customWidth="1"/>
    <col min="5" max="5" width="9" style="6"/>
    <col min="6" max="6" width="9.5" style="5" customWidth="1"/>
    <col min="7" max="7" width="12.375" style="5" customWidth="1"/>
    <col min="8" max="8" width="14.75" style="5" customWidth="1"/>
    <col min="9" max="9" width="15.625" style="7" customWidth="1"/>
    <col min="10" max="16364" width="8" style="4"/>
    <col min="16365" max="16384" width="8" style="8"/>
  </cols>
  <sheetData>
    <row r="1" s="1" customFormat="1" ht="40" customHeight="1" spans="1:9">
      <c r="A1" s="9"/>
      <c r="B1" s="9"/>
      <c r="C1" s="9"/>
      <c r="D1" s="9"/>
      <c r="E1" s="9"/>
      <c r="F1" s="9"/>
      <c r="G1" s="9"/>
      <c r="H1" s="9"/>
      <c r="I1" s="31"/>
    </row>
    <row r="2" s="2" customFormat="1" ht="40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32"/>
    </row>
    <row r="3" s="2" customFormat="1" ht="28" customHeight="1" spans="1:9">
      <c r="A3" s="11" t="s">
        <v>1</v>
      </c>
      <c r="B3" s="11"/>
      <c r="C3" s="12" t="s">
        <v>2357</v>
      </c>
      <c r="D3" s="12"/>
      <c r="E3" s="13" t="s">
        <v>3</v>
      </c>
      <c r="F3" s="14" t="s">
        <v>2358</v>
      </c>
      <c r="G3" s="14"/>
      <c r="H3" s="14"/>
      <c r="I3" s="33"/>
    </row>
    <row r="4" s="2" customFormat="1" ht="30" customHeight="1" spans="1:9">
      <c r="A4" s="11" t="s">
        <v>5</v>
      </c>
      <c r="B4" s="11"/>
      <c r="C4" s="15" t="s">
        <v>2359</v>
      </c>
      <c r="D4" s="15"/>
      <c r="E4" s="16" t="s">
        <v>7</v>
      </c>
      <c r="F4" s="17" t="s">
        <v>8</v>
      </c>
      <c r="G4" s="18"/>
      <c r="H4" s="12"/>
      <c r="I4" s="17"/>
    </row>
    <row r="5" s="3" customFormat="1" ht="30" customHeight="1" spans="1:9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4" t="s">
        <v>16</v>
      </c>
      <c r="I5" s="34" t="s">
        <v>17</v>
      </c>
    </row>
    <row r="6" s="4" customFormat="1" customHeight="1" spans="1:9">
      <c r="A6" s="19">
        <v>1</v>
      </c>
      <c r="B6" s="25" t="s">
        <v>2360</v>
      </c>
      <c r="C6" s="25" t="s">
        <v>1768</v>
      </c>
      <c r="D6" s="26">
        <v>5.2</v>
      </c>
      <c r="E6" s="26">
        <v>5.2</v>
      </c>
      <c r="F6" s="20">
        <v>1</v>
      </c>
      <c r="G6" s="27">
        <v>0.1163</v>
      </c>
      <c r="H6" s="28">
        <v>0.8</v>
      </c>
      <c r="I6" s="35">
        <v>93.04</v>
      </c>
    </row>
    <row r="7" s="4" customFormat="1" customHeight="1" spans="1:9">
      <c r="A7" s="19">
        <v>2</v>
      </c>
      <c r="B7" s="25" t="s">
        <v>2361</v>
      </c>
      <c r="C7" s="25" t="s">
        <v>772</v>
      </c>
      <c r="D7" s="26">
        <v>3.9</v>
      </c>
      <c r="E7" s="26">
        <v>3.9</v>
      </c>
      <c r="F7" s="20">
        <v>0.8</v>
      </c>
      <c r="G7" s="27">
        <v>0.1163</v>
      </c>
      <c r="H7" s="28">
        <v>0.8</v>
      </c>
      <c r="I7" s="35">
        <v>74.43</v>
      </c>
    </row>
    <row r="8" s="4" customFormat="1" customHeight="1" spans="1:9">
      <c r="A8" s="19">
        <v>3</v>
      </c>
      <c r="B8" s="25" t="s">
        <v>2362</v>
      </c>
      <c r="C8" s="25" t="s">
        <v>1055</v>
      </c>
      <c r="D8" s="26">
        <v>7.8</v>
      </c>
      <c r="E8" s="26">
        <v>7.8</v>
      </c>
      <c r="F8" s="20">
        <v>1.5</v>
      </c>
      <c r="G8" s="27">
        <v>0.1163</v>
      </c>
      <c r="H8" s="28">
        <v>0.8</v>
      </c>
      <c r="I8" s="35">
        <v>139.56</v>
      </c>
    </row>
    <row r="9" s="4" customFormat="1" customHeight="1" spans="1:9">
      <c r="A9" s="19">
        <v>4</v>
      </c>
      <c r="B9" s="25" t="s">
        <v>2363</v>
      </c>
      <c r="C9" s="25" t="s">
        <v>770</v>
      </c>
      <c r="D9" s="26">
        <v>3.9</v>
      </c>
      <c r="E9" s="26">
        <v>3.9</v>
      </c>
      <c r="F9" s="20">
        <v>0.9</v>
      </c>
      <c r="G9" s="27">
        <v>0.1163</v>
      </c>
      <c r="H9" s="28">
        <v>0.8</v>
      </c>
      <c r="I9" s="35">
        <v>83.74</v>
      </c>
    </row>
    <row r="10" s="4" customFormat="1" customHeight="1" spans="1:9">
      <c r="A10" s="19">
        <v>5</v>
      </c>
      <c r="B10" s="25" t="s">
        <v>2364</v>
      </c>
      <c r="C10" s="25" t="s">
        <v>770</v>
      </c>
      <c r="D10" s="26">
        <v>7.8</v>
      </c>
      <c r="E10" s="26">
        <v>7.8</v>
      </c>
      <c r="F10" s="20">
        <v>1.5</v>
      </c>
      <c r="G10" s="27">
        <v>0.1163</v>
      </c>
      <c r="H10" s="28">
        <v>0.8</v>
      </c>
      <c r="I10" s="35">
        <v>139.56</v>
      </c>
    </row>
    <row r="11" s="4" customFormat="1" customHeight="1" spans="1:9">
      <c r="A11" s="19">
        <v>6</v>
      </c>
      <c r="B11" s="25" t="s">
        <v>2365</v>
      </c>
      <c r="C11" s="25" t="s">
        <v>1778</v>
      </c>
      <c r="D11" s="26">
        <v>3.9</v>
      </c>
      <c r="E11" s="26">
        <v>3.9</v>
      </c>
      <c r="F11" s="20">
        <v>0.8</v>
      </c>
      <c r="G11" s="27">
        <v>0.1163</v>
      </c>
      <c r="H11" s="28">
        <v>0.8</v>
      </c>
      <c r="I11" s="35">
        <v>74.43</v>
      </c>
    </row>
    <row r="12" s="4" customFormat="1" customHeight="1" spans="1:9">
      <c r="A12" s="19">
        <v>7</v>
      </c>
      <c r="B12" s="25" t="s">
        <v>2366</v>
      </c>
      <c r="C12" s="25" t="s">
        <v>413</v>
      </c>
      <c r="D12" s="26">
        <v>2.6</v>
      </c>
      <c r="E12" s="26">
        <v>2.6</v>
      </c>
      <c r="F12" s="20">
        <v>0.5</v>
      </c>
      <c r="G12" s="27">
        <v>0.1163</v>
      </c>
      <c r="H12" s="28">
        <v>0.8</v>
      </c>
      <c r="I12" s="35">
        <v>46.52</v>
      </c>
    </row>
    <row r="13" s="4" customFormat="1" customHeight="1" spans="1:9">
      <c r="A13" s="19">
        <v>8</v>
      </c>
      <c r="B13" s="25" t="s">
        <v>2367</v>
      </c>
      <c r="C13" s="25" t="s">
        <v>1462</v>
      </c>
      <c r="D13" s="26">
        <v>72.9</v>
      </c>
      <c r="E13" s="26">
        <v>72.9</v>
      </c>
      <c r="F13" s="20">
        <v>17.5</v>
      </c>
      <c r="G13" s="27">
        <v>0.1163</v>
      </c>
      <c r="H13" s="28">
        <v>0.8</v>
      </c>
      <c r="I13" s="35">
        <v>1628.2</v>
      </c>
    </row>
    <row r="14" s="4" customFormat="1" customHeight="1" spans="1:9">
      <c r="A14" s="19">
        <v>9</v>
      </c>
      <c r="B14" s="25" t="s">
        <v>2368</v>
      </c>
      <c r="C14" s="25" t="s">
        <v>2039</v>
      </c>
      <c r="D14" s="26">
        <v>7.1</v>
      </c>
      <c r="E14" s="26">
        <v>7.1</v>
      </c>
      <c r="F14" s="20">
        <v>1.5</v>
      </c>
      <c r="G14" s="27">
        <v>0.1163</v>
      </c>
      <c r="H14" s="28">
        <v>0.8</v>
      </c>
      <c r="I14" s="35">
        <v>139.56</v>
      </c>
    </row>
    <row r="15" s="4" customFormat="1" customHeight="1" spans="1:9">
      <c r="A15" s="19">
        <v>10</v>
      </c>
      <c r="B15" s="25" t="s">
        <v>2369</v>
      </c>
      <c r="C15" s="25" t="s">
        <v>774</v>
      </c>
      <c r="D15" s="26">
        <v>8.5</v>
      </c>
      <c r="E15" s="26">
        <v>8.5</v>
      </c>
      <c r="F15" s="20">
        <v>2</v>
      </c>
      <c r="G15" s="27">
        <v>0.1163</v>
      </c>
      <c r="H15" s="28">
        <v>0.8</v>
      </c>
      <c r="I15" s="35">
        <v>186.08</v>
      </c>
    </row>
    <row r="16" s="4" customFormat="1" customHeight="1" spans="1:9">
      <c r="A16" s="19"/>
      <c r="B16" s="29" t="s">
        <v>26</v>
      </c>
      <c r="C16" s="30"/>
      <c r="D16" s="30">
        <f>SUM(D6:D15)</f>
        <v>123.6</v>
      </c>
      <c r="E16" s="30">
        <f>SUM(E6:E15)</f>
        <v>123.6</v>
      </c>
      <c r="F16" s="30">
        <v>28</v>
      </c>
      <c r="G16" s="27"/>
      <c r="H16" s="28"/>
      <c r="I16" s="35">
        <v>2605.12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&amp;C第 &amp;P 页 ，共 &amp;N 页&amp;R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112</vt:i4>
      </vt:variant>
    </vt:vector>
  </HeadingPairs>
  <TitlesOfParts>
    <vt:vector size="112" baseType="lpstr">
      <vt:lpstr>西邱</vt:lpstr>
      <vt:lpstr>牛楼</vt:lpstr>
      <vt:lpstr>东张庄</vt:lpstr>
      <vt:lpstr>陆庄</vt:lpstr>
      <vt:lpstr>前杨楼</vt:lpstr>
      <vt:lpstr>阚庄</vt:lpstr>
      <vt:lpstr>安庄</vt:lpstr>
      <vt:lpstr>北杜</vt:lpstr>
      <vt:lpstr>北李垓</vt:lpstr>
      <vt:lpstr>北圣庄</vt:lpstr>
      <vt:lpstr>北陶庄</vt:lpstr>
      <vt:lpstr>北王</vt:lpstr>
      <vt:lpstr>北张</vt:lpstr>
      <vt:lpstr>曹楼</vt:lpstr>
      <vt:lpstr>蔡林北</vt:lpstr>
      <vt:lpstr>蔡林东</vt:lpstr>
      <vt:lpstr>蔡林南</vt:lpstr>
      <vt:lpstr>蔡林西</vt:lpstr>
      <vt:lpstr>蔡庄</vt:lpstr>
      <vt:lpstr>东崔庄</vt:lpstr>
      <vt:lpstr>东代庄</vt:lpstr>
      <vt:lpstr>东官路</vt:lpstr>
      <vt:lpstr>东高庙</vt:lpstr>
      <vt:lpstr>东侯</vt:lpstr>
      <vt:lpstr>东路楼</vt:lpstr>
      <vt:lpstr>东刘庄</vt:lpstr>
      <vt:lpstr>东马</vt:lpstr>
      <vt:lpstr>东邱</vt:lpstr>
      <vt:lpstr>东水坑</vt:lpstr>
      <vt:lpstr>东吴大庙</vt:lpstr>
      <vt:lpstr>东吴庄</vt:lpstr>
      <vt:lpstr>东徐集</vt:lpstr>
      <vt:lpstr>东杨集</vt:lpstr>
      <vt:lpstr>东杨楼</vt:lpstr>
      <vt:lpstr>二郎庙</vt:lpstr>
      <vt:lpstr>方东</vt:lpstr>
      <vt:lpstr>方西</vt:lpstr>
      <vt:lpstr>方庄</vt:lpstr>
      <vt:lpstr>郭楼</vt:lpstr>
      <vt:lpstr>古路沟</vt:lpstr>
      <vt:lpstr>郭堂</vt:lpstr>
      <vt:lpstr>耿乡</vt:lpstr>
      <vt:lpstr>关乡</vt:lpstr>
      <vt:lpstr>郭庄</vt:lpstr>
      <vt:lpstr>后仝</vt:lpstr>
      <vt:lpstr>韩楼</vt:lpstr>
      <vt:lpstr>后王</vt:lpstr>
      <vt:lpstr>后杨楼</vt:lpstr>
      <vt:lpstr>黄庄</vt:lpstr>
      <vt:lpstr>后张</vt:lpstr>
      <vt:lpstr>孔楼</vt:lpstr>
      <vt:lpstr>李保营</vt:lpstr>
      <vt:lpstr>柳店</vt:lpstr>
      <vt:lpstr>李阁</vt:lpstr>
      <vt:lpstr>李官楼</vt:lpstr>
      <vt:lpstr>刘官屯</vt:lpstr>
      <vt:lpstr>刘集</vt:lpstr>
      <vt:lpstr>吕楼</vt:lpstr>
      <vt:lpstr>刘楼</vt:lpstr>
      <vt:lpstr>琉璃井</vt:lpstr>
      <vt:lpstr>鲁庙</vt:lpstr>
      <vt:lpstr>林辛</vt:lpstr>
      <vt:lpstr>李庄</vt:lpstr>
      <vt:lpstr>林庄</vt:lpstr>
      <vt:lpstr>苗庄</vt:lpstr>
      <vt:lpstr>马庄</vt:lpstr>
      <vt:lpstr>南李垓</vt:lpstr>
      <vt:lpstr>南盛庄</vt:lpstr>
      <vt:lpstr>南陶庄</vt:lpstr>
      <vt:lpstr>南王</vt:lpstr>
      <vt:lpstr>南王楼</vt:lpstr>
      <vt:lpstr>南杨楼</vt:lpstr>
      <vt:lpstr>南张庄</vt:lpstr>
      <vt:lpstr>潘庄</vt:lpstr>
      <vt:lpstr>前仝</vt:lpstr>
      <vt:lpstr>秦店</vt:lpstr>
      <vt:lpstr>拳东</vt:lpstr>
      <vt:lpstr>拳南</vt:lpstr>
      <vt:lpstr>拳西</vt:lpstr>
      <vt:lpstr>前王</vt:lpstr>
      <vt:lpstr>前张</vt:lpstr>
      <vt:lpstr>盛垓</vt:lpstr>
      <vt:lpstr>申垓</vt:lpstr>
      <vt:lpstr>宋庄</vt:lpstr>
      <vt:lpstr>申庄</vt:lpstr>
      <vt:lpstr>孙庄</vt:lpstr>
      <vt:lpstr>汤垓</vt:lpstr>
      <vt:lpstr>堂子</vt:lpstr>
      <vt:lpstr>万花张</vt:lpstr>
      <vt:lpstr>吴楼</vt:lpstr>
      <vt:lpstr>王楼</vt:lpstr>
      <vt:lpstr>西崔庄</vt:lpstr>
      <vt:lpstr>西戴庄</vt:lpstr>
      <vt:lpstr>西官路</vt:lpstr>
      <vt:lpstr>西高庙</vt:lpstr>
      <vt:lpstr>信楼</vt:lpstr>
      <vt:lpstr>西刘庄</vt:lpstr>
      <vt:lpstr>西马</vt:lpstr>
      <vt:lpstr>西水坑</vt:lpstr>
      <vt:lpstr>西王</vt:lpstr>
      <vt:lpstr>西吴大庙</vt:lpstr>
      <vt:lpstr>西吴庄</vt:lpstr>
      <vt:lpstr>西徐集</vt:lpstr>
      <vt:lpstr>西杨集</vt:lpstr>
      <vt:lpstr>徐庄</vt:lpstr>
      <vt:lpstr>西张庄</vt:lpstr>
      <vt:lpstr>永安新</vt:lpstr>
      <vt:lpstr>杨街</vt:lpstr>
      <vt:lpstr>袁庄</vt:lpstr>
      <vt:lpstr>姚庄</vt:lpstr>
      <vt:lpstr>张楼</vt:lpstr>
      <vt:lpstr>甄庄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赵冲</cp:lastModifiedBy>
  <dcterms:created xsi:type="dcterms:W3CDTF">2021-12-17T01:06:00Z</dcterms:created>
  <dcterms:modified xsi:type="dcterms:W3CDTF">2025-07-10T10:12:00Z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F022468C1F154669A201519C2A364666_13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